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CEGAIP ESTATAL EJERCICIO 2025\AGOSTO 2025\LICITACIONES 2025\"/>
    </mc:Choice>
  </mc:AlternateContent>
  <bookViews>
    <workbookView xWindow="0" yWindow="0" windowWidth="20490" windowHeight="7755" tabRatio="948"/>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 r:id="rId25"/>
    <externalReference r:id="rId26"/>
  </externalReferences>
  <definedNames>
    <definedName name="Hidden_1_Tabla_5501544">[1]Hidden_1_Tabla_550154!$A$1:$A$2</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0">[2]Hidden_10!$A$1:$A$2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22">[2]Hidden_4!$A$1:$A$2</definedName>
    <definedName name="Hidden_47">Hidden_4!$A$1:$A$2</definedName>
    <definedName name="Hidden_524">[2]Hidden_5!$A$1:$A$26</definedName>
    <definedName name="Hidden_525">Hidden_5!$A$1:$A$2</definedName>
    <definedName name="Hidden_617">[3]Hidden_6!$A$1:$A$26</definedName>
    <definedName name="Hidden_628">[2]Hidden_6!$A$1:$A$41</definedName>
    <definedName name="Hidden_629">Hidden_6!$A$1:$A$26</definedName>
    <definedName name="Hidden_721">[3]Hidden_7!$A$1:$A$41</definedName>
    <definedName name="Hidden_733">Hidden_7!$A$1:$A$41</definedName>
    <definedName name="Hidden_735">[2]Hidden_7!$A$1:$A$32</definedName>
    <definedName name="Hidden_828">[3]Hidden_8!$A$1:$A$32</definedName>
    <definedName name="Hidden_840">Hidden_8!$A$1:$A$32</definedName>
    <definedName name="Hidden_862">[2]Hidden_8!$A$1:$A$3</definedName>
    <definedName name="Hidden_968">Hidden_9!$A$1:$A$3</definedName>
    <definedName name="Hidden_969">[2]Hidden_9!$A$1:$A$3</definedName>
  </definedNames>
  <calcPr calcId="152511"/>
</workbook>
</file>

<file path=xl/sharedStrings.xml><?xml version="1.0" encoding="utf-8"?>
<sst xmlns="http://schemas.openxmlformats.org/spreadsheetml/2006/main" count="929" uniqueCount="489">
  <si>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</si>
  <si>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</si>
  <si>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</si>
  <si>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</si>
  <si>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</si>
  <si>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</si>
  <si>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</si>
  <si>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</si>
  <si>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</si>
  <si>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</si>
  <si>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</si>
  <si>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</si>
  <si>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</si>
  <si>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</si>
  <si>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</si>
  <si>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</si>
  <si>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</si>
  <si>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</si>
  <si>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</si>
  <si>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</si>
  <si>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</si>
  <si>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</si>
  <si>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</si>
  <si>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</si>
  <si>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</si>
  <si>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</si>
  <si>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</si>
  <si>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</si>
  <si>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</si>
  <si>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</si>
  <si>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</si>
  <si>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</si>
  <si>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</si>
  <si>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</si>
  <si>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</si>
  <si>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</si>
  <si>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</si>
  <si>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</si>
  <si>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</si>
  <si>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</si>
  <si>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</si>
  <si>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</si>
  <si>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</si>
  <si>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</si>
  <si>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</si>
  <si>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</si>
  <si>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</si>
  <si>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</si>
  <si>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</si>
  <si>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</si>
  <si>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</si>
  <si>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</si>
  <si>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</si>
  <si>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</si>
  <si>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</si>
  <si>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</si>
  <si>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</si>
  <si>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</si>
  <si>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</si>
  <si>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</si>
  <si>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</si>
  <si>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</si>
  <si>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</si>
  <si>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</si>
  <si>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</si>
  <si>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</si>
  <si>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</si>
  <si>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</si>
  <si>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</si>
  <si>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</si>
  <si>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</si>
  <si>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</si>
  <si>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</si>
  <si>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</si>
  <si>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</si>
  <si>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</si>
  <si>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</si>
  <si>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</si>
  <si>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</si>
  <si>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</si>
  <si>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</si>
  <si>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</si>
  <si>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</si>
  <si>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</si>
  <si>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</si>
  <si>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</si>
  <si>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</si>
  <si>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</si>
  <si>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</si>
  <si>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</si>
  <si>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</si>
  <si>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</si>
  <si>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</si>
  <si>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</si>
  <si>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</si>
  <si>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</si>
  <si>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</si>
  <si>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</si>
  <si>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</si>
  <si>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</si>
  <si>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</si>
  <si>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</si>
  <si>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</si>
  <si>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</si>
  <si>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</si>
  <si>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</si>
  <si>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</si>
  <si>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</si>
  <si>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</si>
  <si>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</si>
  <si>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</si>
  <si>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</si>
  <si>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</si>
  <si>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</si>
  <si>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</si>
  <si>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</si>
  <si>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</si>
  <si>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</si>
  <si>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</si>
  <si>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</si>
  <si>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</si>
  <si>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</si>
  <si>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</si>
  <si>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</si>
  <si>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</si>
  <si>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</si>
  <si>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</si>
  <si>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</si>
  <si>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</si>
  <si>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</si>
  <si>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</si>
  <si>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</si>
  <si>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</si>
  <si>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</si>
  <si>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</si>
  <si>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</si>
  <si>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</si>
  <si>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</si>
  <si>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</si>
  <si>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</si>
  <si>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</si>
  <si>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</si>
  <si>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</si>
  <si>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</si>
  <si>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</si>
  <si>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</si>
  <si>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</si>
  <si>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</si>
  <si>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</si>
  <si>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</si>
  <si>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</si>
  <si>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</si>
  <si>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</si>
  <si>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</si>
  <si>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</si>
  <si>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</si>
  <si>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</si>
  <si>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</si>
  <si>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</si>
  <si>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</si>
  <si>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</si>
  <si>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</si>
  <si>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</si>
  <si>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</si>
  <si>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</si>
  <si>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</si>
  <si>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</si>
  <si>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</si>
  <si>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</si>
  <si>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</si>
  <si>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</si>
  <si>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</si>
  <si>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</si>
  <si>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</si>
  <si>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</si>
  <si>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</si>
  <si>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</si>
  <si>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</si>
  <si>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</si>
  <si>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</si>
  <si>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</si>
  <si>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</si>
  <si>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</si>
  <si>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</si>
  <si>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</si>
  <si>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</si>
  <si>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</si>
  <si>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</si>
  <si>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</si>
  <si>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</si>
  <si>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</si>
  <si>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</si>
  <si>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</si>
  <si>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</si>
  <si>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</si>
  <si>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</si>
  <si>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</si>
  <si>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</si>
  <si>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</si>
  <si>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</si>
  <si>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</si>
  <si>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</si>
  <si>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</si>
  <si>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</si>
  <si>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</si>
  <si>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</si>
  <si>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</si>
  <si>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</si>
  <si>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</si>
  <si>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</si>
  <si>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</si>
  <si>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</si>
  <si>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</si>
  <si>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</si>
  <si>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</si>
  <si>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</si>
  <si>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</si>
  <si>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</si>
  <si>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</si>
  <si>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</si>
  <si>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</si>
  <si>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</si>
  <si>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</si>
  <si>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</si>
  <si>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</si>
  <si>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</si>
  <si>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</si>
  <si>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</si>
  <si>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</si>
  <si>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</si>
  <si>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</si>
  <si>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</si>
  <si>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</si>
  <si>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</si>
  <si>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</si>
  <si>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</si>
  <si>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</si>
  <si>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</si>
  <si>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</si>
  <si>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</si>
  <si>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</si>
  <si>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</si>
  <si>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</si>
  <si>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</si>
  <si>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</si>
  <si>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</si>
  <si>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</si>
  <si>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</si>
  <si>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</si>
  <si>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</si>
  <si>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</si>
  <si>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</si>
  <si>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</si>
  <si>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</si>
  <si>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</si>
  <si>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</si>
  <si>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</si>
  <si>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</si>
  <si>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</si>
  <si>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</si>
  <si>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</si>
  <si>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</si>
  <si>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</si>
  <si>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</si>
  <si>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</si>
  <si>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</si>
  <si>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</si>
  <si>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</si>
  <si>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</si>
  <si>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</si>
  <si>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</si>
  <si>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</si>
  <si>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</si>
  <si>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</si>
  <si>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</si>
  <si>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</si>
  <si>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</si>
  <si>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</si>
  <si>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</si>
  <si>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</si>
  <si>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</si>
  <si>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</si>
  <si>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</si>
  <si>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</si>
  <si>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</si>
  <si>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</si>
  <si>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</si>
  <si>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</si>
  <si>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</si>
  <si>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</si>
  <si>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</si>
  <si>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</si>
  <si>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</si>
  <si>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</si>
  <si>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</si>
  <si>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</si>
  <si>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</si>
  <si>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</si>
  <si>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</si>
  <si>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</si>
  <si>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</si>
  <si>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</si>
  <si>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</si>
  <si>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</si>
  <si>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</si>
  <si>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</si>
  <si>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</si>
  <si>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</si>
  <si>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</si>
  <si>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</si>
  <si>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</si>
  <si>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</si>
  <si>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</si>
  <si>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</si>
  <si>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</si>
  <si>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</si>
  <si>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</si>
  <si>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</si>
  <si>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</si>
  <si>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</si>
  <si>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</si>
  <si>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</si>
  <si>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</si>
  <si>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</si>
  <si>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</si>
  <si>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</si>
  <si>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</si>
  <si>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</si>
  <si>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</si>
  <si>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</si>
  <si>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</si>
  <si>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</si>
  <si>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</si>
  <si>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</si>
  <si>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</si>
  <si>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</si>
  <si>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</si>
  <si>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</si>
  <si>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</si>
  <si>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</si>
  <si>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</si>
  <si>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</si>
  <si>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</si>
  <si>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</si>
  <si>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</si>
  <si>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</si>
  <si>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</si>
  <si>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</si>
  <si>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</si>
  <si>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</si>
  <si>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</si>
  <si>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</si>
  <si>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</si>
  <si>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</si>
  <si>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</si>
  <si>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</si>
  <si>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</si>
  <si>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</si>
  <si>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</si>
  <si>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</si>
  <si>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</si>
  <si>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</si>
  <si>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SUBDIRECCION DE RECURSOS MATERIALES</t>
  </si>
  <si>
    <t>http://www.cegaipslp.org.mx/HV2024Dos.nsf/nombre_de_la_vista/FE0691B8DFC737EF06258C27006989AA/$File/NOTA+ACTA+DE+RECEPCION+FISICA.docx</t>
  </si>
  <si>
    <t>http://www.cegaipslp.org.mx/HV2024Dos.nsf/nombre_de_la_vista/457296761F4803B806258C2700699EDA/$File/NOTA+AVANCE+FINANCIERO.docx</t>
  </si>
  <si>
    <t>http://www.cegaipslp.org.mx/HV2024Dos.nsf/nombre_de_la_vista/3CFF50D7CC02EDD306258C270069B02D/$File/NOTA+AVANCE+FISICO.docx</t>
  </si>
  <si>
    <t>http://www.cegaipslp.org.mx/HV2024Dos.nsf/nombre_de_la_vista/2E9BFF4F0CC1E5B406258C270069C34C/$File/NOTA+FINIQUITO.docx</t>
  </si>
  <si>
    <t>http://www.cegaipslp.org.mx/HV2024Dos.nsf/nombre_de_la_vista/0C018D5A3CA8371606258C270069F0E9/$File/NOTA+ESTUDIOS+DE+IMPACTO+URB+Y+AMB.docx</t>
  </si>
  <si>
    <t>LA-DIF-003-2025</t>
  </si>
  <si>
    <t>LA-DIF-006-2025</t>
  </si>
  <si>
    <t xml:space="preserve">ARTICULO 22 FRACCION I DE LA LEY DE ADQUISICIONES DEL ESTADO DE SAN LUIS POTOSI </t>
  </si>
  <si>
    <t>ADQUISICION DE INSUMOS DE HIGIENE MENSTRUAL (PROGRAMA MENSTRUACION DIGNA PARA TODAS 2025)</t>
  </si>
  <si>
    <t>OUT MOVEMENT AND LOGISTICS, S.A. DE C.V.</t>
  </si>
  <si>
    <t>OML171122AV7</t>
  </si>
  <si>
    <t>LOTE 7</t>
  </si>
  <si>
    <t>MANZANA 5</t>
  </si>
  <si>
    <t>EX PORTEC II</t>
  </si>
  <si>
    <t>TOLUCA DE LERDO</t>
  </si>
  <si>
    <t>TOLUCA</t>
  </si>
  <si>
    <t>POR RESULTAR LA PROPUESTA SOLVENTE MAS BAJA Y POR ENCONTRARSE DENTRO DE LOS PARAMETROS ESTABLECIDOS EN EL TECHO FINANCIERO AUTORIZADO POR EL DIF ESTATAL DE SAN LUIS POTOSI, DE CONFORMIDAD CON EL PRECIO ASENTADO EN EL ACTA DE APERTURA DE PROPUESTA ECONOMICA Y CONTENIDO EN SU PROPUESTA ECONOMICA DE FECHA 04 DE JUNIO DEL 2025 PRECIO QUE RESULTA CONVENIENTE PARA EL DIF ESTATAL DE SAN LUIS POTOSI</t>
  </si>
  <si>
    <t>DIRECCION DE DESARROLLO COMUNITARIO Y ASISTENCIA ALIMENTARIA</t>
  </si>
  <si>
    <t>SISTEMA PARA EL DESARROLLO INTEGRAL DE LA FAMILIA DEL ESTADO DE SAN LUIS POTOSI</t>
  </si>
  <si>
    <t>CO017-LA-DIF-006-2025</t>
  </si>
  <si>
    <t>TRANSFERENCIA ELECTRONICA</t>
  </si>
  <si>
    <t>PESOS MEXICANOS</t>
  </si>
  <si>
    <t>MEDIREP, S.A. DE C.V.</t>
  </si>
  <si>
    <t>GRUPO ESTUDIAT, S.A. DE C.V.</t>
  </si>
  <si>
    <t>MED100525DX5</t>
  </si>
  <si>
    <t>GES140911NH7</t>
  </si>
  <si>
    <t>EDITH VIRGINIA</t>
  </si>
  <si>
    <t>MUÑOZ</t>
  </si>
  <si>
    <t>GUTIERREZ</t>
  </si>
  <si>
    <t>MUGE750926L39</t>
  </si>
  <si>
    <t>EN REPRESENTACION DE LA DIRECTORA GENERAL, PRESIDENTA EJECUTIVA DEL COMITÉ  Y TITULAR DE LA DIRECCION DE PLANEACION Y ADMINISTRACION</t>
  </si>
  <si>
    <t xml:space="preserve">RAUL </t>
  </si>
  <si>
    <t>AGUIÑAGA</t>
  </si>
  <si>
    <t>ISLAS</t>
  </si>
  <si>
    <t>AUIR871129NV9</t>
  </si>
  <si>
    <t>SUBDIRECTOR DE RECURSOS MATERIALES</t>
  </si>
  <si>
    <t xml:space="preserve">JUAN DANIEL </t>
  </si>
  <si>
    <t>TORRES</t>
  </si>
  <si>
    <t>NOYOLA</t>
  </si>
  <si>
    <t>TONJ831117710</t>
  </si>
  <si>
    <t>DIRECTOR DE DESARROLLO COMUNITARIO Y ASISTENCIA ALIMENTARIA</t>
  </si>
  <si>
    <t>MARIA DEL ROSARIO</t>
  </si>
  <si>
    <t>GARCIA</t>
  </si>
  <si>
    <t>MENDOZA</t>
  </si>
  <si>
    <t>GAMR650316980</t>
  </si>
  <si>
    <t>TITULAR DE LA PROCURADURIA DE LA DEFENSA DE LAS PERSONAS ADULTAS MAYORES</t>
  </si>
  <si>
    <t>TITULAR DE LA PROCURADURIA DE PROTECCION DE NIÑAS, NIÑOS Y ADOLESCENTES</t>
  </si>
  <si>
    <t>JULIO CESAR</t>
  </si>
  <si>
    <t>MARTINEZ</t>
  </si>
  <si>
    <t>VAZQUEZ</t>
  </si>
  <si>
    <t>MAVJ830901IL1</t>
  </si>
  <si>
    <t>TITULAR DE LA DIRECCION DE ASUNTOS JURIDICOS Y DERECHOS HUMANOS</t>
  </si>
  <si>
    <t>NORMA ALICIA</t>
  </si>
  <si>
    <t>IRENA</t>
  </si>
  <si>
    <t>MAIN740703RZ5</t>
  </si>
  <si>
    <t>TITULAR DEL ORGANO INTERNO DE CONTROL</t>
  </si>
  <si>
    <t>CONTRERAS</t>
  </si>
  <si>
    <t>ALMA ROCIO</t>
  </si>
  <si>
    <t>HERNANDEZ</t>
  </si>
  <si>
    <t>ORTIZ</t>
  </si>
  <si>
    <t>HEOA910509811</t>
  </si>
  <si>
    <t>EN REPRESENTACION DE LA DIRECTORA DE INTEGRACION SOCIAL DE PERSONAS CON DISCAPACIDAD, COORDINADORA OPERATIVA DEL CENTRO DE REHABILITACION Y EDUCACION ESPECIAL</t>
  </si>
  <si>
    <t>IVAN</t>
  </si>
  <si>
    <t>CASTAÑEDA</t>
  </si>
  <si>
    <t>LOPEZ</t>
  </si>
  <si>
    <t>http://www.cegaipslp.org.mx/HV2024Dos.nsf/nombre_de_la_vista/848FD7F5C55AD69406258C620064531D/$File/NOTA+TABLA+584016-1.docx</t>
  </si>
  <si>
    <t>ASHLEY ERODY</t>
  </si>
  <si>
    <t>http://www.cegaipslp.org.mx/HV2025.nsf/nombre_de_la_vista/FF8BD943581B98DF06258CEE005A649E/$File/CONVOCATORIA+LA-DIF-006-2025+INS+HIGIENE+MENSTRUAL+car.pdf</t>
  </si>
  <si>
    <t>http://www.cegaipslp.org.mx/HV2025.nsf/nombre_de_la_vista/6A257E6B136E74CE06258CEE005A823C/$File/ACTA+JUNTA+DE+ACLARACIONES+LA-DIF-006-2025+INS+HIGIENE+MENSTRUAL+car.pdf</t>
  </si>
  <si>
    <t>http://www.cegaipslp.org.mx/HV2025.nsf/nombre_de_la_vista/CBC8C7623B9E51F106258CEE005A9A5B/$File/ACTA+APERTURA+TECNICA+LA-DIF-006-2025+INS+HIGIENE+MENSTRUAL+car.pdf</t>
  </si>
  <si>
    <t>http://www.cegaipslp.org.mx/HV2025.nsf/nombre_de_la_vista/CE0BB6C914C135CA06258CEE005AD51C/$File/DICTAMEN+TECNICO+LA-DIF-006-2025+INS+HIGIENE+MENSTRUAL+car.pdf</t>
  </si>
  <si>
    <t>http://www.cegaipslp.org.mx/HV2025.nsf/nombre_de_la_vista/90D29A0A00A58CDE06258CEE005AF0D8/$File/ACTA+FALLO+LICITACION+LA-DIF-006-2025+INS+HIGIENE+MENSTRUAL+car.pdf</t>
  </si>
  <si>
    <t>http://www.cegaipslp.org.mx/HV2025.nsf/nombre_de_la_vista/DF2EA55804D6D25C06258CEE005B2078/$File/NOTA+SUSPENSION.docx</t>
  </si>
  <si>
    <t>http://www.cegaipslp.org.mx/HV2025.nsf/nombre_de_la_vista/F94EBC717AD7CA9306258CEE005BD183/$File/FACTURA+LA-DIF-006-2025+INS+HIGIENE+MENSTRUAL+car.pdf</t>
  </si>
  <si>
    <t>GRUPO FERRETERO GALA, S.A. DE C.V.</t>
  </si>
  <si>
    <t>GFG1303194S6</t>
  </si>
  <si>
    <t>TRES</t>
  </si>
  <si>
    <t>SAN PEDRO DE LOS PINOS</t>
  </si>
  <si>
    <t>CIUDAD DE MÉXICO</t>
  </si>
  <si>
    <t>ALCALDIA BENITO JUAREZ</t>
  </si>
  <si>
    <t>COORDINACION DE GESTION Y PARTICIPACION SOCIAL</t>
  </si>
  <si>
    <t>POR ENCONTRARSE DENTRO DE LOS PARAMETROS DE LOS TECHOS FINANCIERO Y  DE MERCADO ESTABLECIDO, ASI MISMO POR RESULTAR LA PROPUESTA SOLVENTE PARA EL SISTEMA PARA EL DESARROLLO INEGRAL DE LA FAMILIA DEL ESATDO DE SAN LUIS POTOSI, DE CONFORMIDAD CON EL PRECIO ASENTADO EN EL ACTA DE APERTURA DE PROPUESTA ECONOMICA Y CONTENIDO EN SU PROPUESTA ECONOMICA DE FECHA 02 DE JUNIO DEL 2025 PRECIO QUE RESULTA CONVENIENTE PARA EL DIF ESTATAL DE SANLUIS POTOSI.</t>
  </si>
  <si>
    <t>CO015-DIF-DPA-LA-003-2025</t>
  </si>
  <si>
    <t>ADQUISICION DE LAMINA ACANALADA GALVANIZADA PARA EL SUBPROGRAMA DE ATENCION A POBLACION EN CONDICIONES DE EMERGENCIA APCE 2025</t>
  </si>
  <si>
    <t>ACEROS LAMINAS Y CERCADOS, S.A. DE C.V.</t>
  </si>
  <si>
    <t>ALC0606053Q3</t>
  </si>
  <si>
    <t xml:space="preserve">FERNANDO </t>
  </si>
  <si>
    <t>FUENTES</t>
  </si>
  <si>
    <t>FIGUEROA</t>
  </si>
  <si>
    <t>http://www.cegaipslp.org.mx/HV2025.nsf/nombre_de_la_vista/FCB682CFA761395B06258CEE006E114D/$File/CONVOCATORIA+LA-DIF-003-2025+ADQUISICION+LAMINA+car.pdf</t>
  </si>
  <si>
    <t>http://www.cegaipslp.org.mx/HV2025.nsf/nombre_de_la_vista/CF61B0CDDA77FAFB06258CEE006E238F/$File/ACTA+JUNTA+DE+ACLARACIONES+LA-DIF-003-2025+ADQ+LAMINA+car.pdf</t>
  </si>
  <si>
    <t>http://www.cegaipslp.org.mx/HV2025.nsf/nombre_de_la_vista/0AD1965694992DDF06258CEE006E4A41/$File/ACTA+APERTURA+TECNICA+LA-DIF-003-2025+ADQ+LAMINA+car.pdf</t>
  </si>
  <si>
    <t>http://www.cegaipslp.org.mx/HV2025.nsf/nombre_de_la_vista/6B6A7BDAD54BFC6B06258CEE006E5E8A/$File/DICTAMEN+LA-DIF-003-2025+ADQ+LAMINA+car.pdf</t>
  </si>
  <si>
    <t>http://www.cegaipslp.org.mx/HV2025.nsf/nombre_de_la_vista/5467B86E55E17B9B06258CEE006E6DE6/$File/ACTA+FALLO+LA-DIF-003-2025+ADQ+LAMINA+car.pdf</t>
  </si>
  <si>
    <t>http://www.cegaipslp.org.mx/HV2025.nsf/nombre_de_la_vista/D9CFA8017FF06FDC06258CEE00713937/$File/CONTRATO+CO017-LA-DIF-006-2025+ADQ+INS+HIGIENE+MENSTRUAL+cens.pdf</t>
  </si>
  <si>
    <t>http://www.cegaipslp.org.mx/HV2025.nsf/nombre_de_la_vista/158A223D1949DF0E06258CEE0071508F/$File/CONTRATO+CO015-LA-DIF-003-2025+ADQ+LAMINA+car.pdf</t>
  </si>
  <si>
    <t>http://www.cegaipslp.org.mx/HV2025.nsf/nombre_de_la_vista/63D49ECBF0BAE73306258CEE007203E0/$File/FACTURA+LA-DIF-003-2025+ADQUISICION+LAMINA.pdf</t>
  </si>
  <si>
    <t>http://www.cegaipslp.org.mx/HV2024Dos.nsf/nombre_de_la_vista/F834C93CAD62A79A06258C620065892D/$File/OFICIO+FINANZAS+2025.pdf</t>
  </si>
  <si>
    <t>DIF-DPA-IR-001-2025</t>
  </si>
  <si>
    <t xml:space="preserve">ARTICULO 22 FRACCION II DE LA LEY DE ADQUISICIONES DEL ESTADO DE SAN LUIS POTOSI </t>
  </si>
  <si>
    <t>ADQUISICION DE SILLAS DE RUEDAS 2025</t>
  </si>
  <si>
    <t>PRODUCTOS EN GENERAL FERCAM, S.A. DE C.V.</t>
  </si>
  <si>
    <t>PGF210513E68</t>
  </si>
  <si>
    <t>ZACATECAS</t>
  </si>
  <si>
    <t>CARRETERA A ZACATECAS</t>
  </si>
  <si>
    <t>MEXQUITIC DE CARMONA</t>
  </si>
  <si>
    <t>LOS PRECIOS OFERTADOS POR ESTE PARTICIPANTE SON MAS BAJOS A LOS PRESENTADOS POR EL OTRO PARTICIPANTE Y EL PRECIO RESULTA CONVENIENTE PARA LA INSTITUCION</t>
  </si>
  <si>
    <t>DIRECCION DE PLANEACION Y ADMINISTRACION</t>
  </si>
  <si>
    <t>CO001-DIF-DPA-IR-001-2025</t>
  </si>
  <si>
    <t>PROVEEDORA POTOSINA ORTRISA, S.A. DE C.V.</t>
  </si>
  <si>
    <t>EL REMATE DEL BODEGON, S.A. DE C.V.</t>
  </si>
  <si>
    <t>PPO1603023N7</t>
  </si>
  <si>
    <t>RBO110325LK8</t>
  </si>
  <si>
    <t>LUIS ANTONIO</t>
  </si>
  <si>
    <t>SERNA</t>
  </si>
  <si>
    <t>GONZALEZ</t>
  </si>
  <si>
    <t>http://www.cegaipslp.org.mx/HV2025.nsf/nombre_de_la_vista/26F4253A894A90C706258CF5006168F5/$File/ACTA+FALLO+IR+001+2025+SILLAS+DE+RUEDAS+car.pdf</t>
  </si>
  <si>
    <t>http://www.cegaipslp.org.mx/HV2025.nsf/nombre_de_la_vista/9EE2D5CE01A62FD606258CF500624AB6/$File/CONTRATO+IR+001+2025+ADQ+SILLAS+DE+RUEDAS+censurado.pdf</t>
  </si>
  <si>
    <t>http://www.cegaipslp.org.mx/HV2025.nsf/nombre_de_la_vista/FD4993388F67826406258CF50062730E/$File/FACTURA+IR+001+2025+ADQ+SILLAS+DE+RUEDAS.pdf</t>
  </si>
  <si>
    <t>http://www.cegaipslp.org.mx/HV2025.nsf/nombre_de_la_vista/EDC7E43F7777305006258CF50062BBD2/$File/NOTA+PARA+ACTA+JUNTA+DE+ACLARACIONES-1.docx</t>
  </si>
  <si>
    <t>http://www.cegaipslp.org.mx/HV2025.nsf/nombre_de_la_vista/1C2B0B508D878C2606258CF50063304A/$File/OFICIO+IR+001+2025+ADQ+SILLAS+DE+RUEDAS.pdf</t>
  </si>
  <si>
    <t>http://www.cegaipslp.org.mx/HV2025.nsf/nombre_de_la_vista/8177ED18F84426D506258CF500639648/$File/INVITACION+IR+001+2025+SILLAS+DE+RUEDAS+car.pdf</t>
  </si>
  <si>
    <t>COMA9310146Z2</t>
  </si>
  <si>
    <t>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Y 1° FRACCION II DE LA LEY DE ADQUISICIONES DEL ESTADO DE SAN LUIS POTOSI; PARA DAR CUMPLIMIENTO EN LA PUBLICACION DE ESTE PROCEDIMIENTO SE HACE DE CONOCIMIENTO REFERENTE A LAS TABLAS LO SIGUIENTE: TABLA 583985, COLUMNAS B, C y D, RENGLONES 4 Y 5, NO SE GENERA INFORMACION PORQUE SON PERSONAS MORALES Y SOLICITAN DE PERSONA FISICA; TABLA 584012, COLUMNA B, C y D, RENGLONES 4 Y 5 NO SE GENERA INFORMACION PORQUE ES PERSONA MORAL Y SOLICITAN DE PERSONA FISICA; TABLA 584013, COLUMNAS B, C, D, RENGLONES 4 Y 5 NO SE GENERA INFORMACION PORQUE SON PERSONAS MORALES Y SOLICITAN DE PERSONA FISICA; TABLA 584016,  COLUMNAS B y C, RENGLON 4 NO SE GENERA INFORMACION YA QUE NO SE LLEVO A CABO UN CONVENIO MODIFICATORIO, ASI MISMO SE INFORMA QUE LA LEY DE ADQUISICIONES, ARRENDAMIENTOS Y SERVICIOS DEL SECTOR PUBLICO EN EL ARTICULO 52 SEÑALA QUE PODRA HABER MODIFICACIONES AL CONTRATO EN CASO DE PRESENTARSE UN INCREMENTO DEL MONTO O CANTIDAD DE BIENES; ASI MISMO, CON RELACION AL FORMATO SE LES HACE SABER QUE EN LAS COLUMNAS W, X e Y, RENGLON 8, NO SE GENERA INFORMACION YA QUE ES PERSONA MORAL Y SE SOLICITA DE PERSONA FISICA; IGUALMENTE, LAS COLUMNAS AQ, AR, AS y AT, RENGLON 8 NO SE GENERA INFORMACIÓN DEBIDO A QUE NO SE CUENTA CON DOMICILIO EN EL EXTRANJERO;  REFERENTE A LA COLUMNA BH, RENGLON 8 NO SE GENERA TIPO DE CAMBIO DE REFERENCIA PORQUE NO APLICA; Y EN LAS COLUMNAS BT, BU, BW y CA, RENGLON 8 NO SE GENERA INFORMACION PORQUE EL SISTEMA PARA EL DESARROLLO INTEGRAL DE LA FAMILIA DEL ESTADO DE SAN LUIS POTOSI, NO GESTIONA OBRA PUBLICA DE ACUERDO AL ARTICULO 14 DE LA LEY DE ASISTENCIA SOCIAL PARA EL ESTADO Y MUNICIPIOS DE SAN LUIS POTOSI, POR LO TANTO, NO SE CUENTA CON LA OBLIGACION DE GENERAR INFORMACION DE LUGAR, DESCRIPCION DE OBRA PUBLICA, OBSERVACIONES DIRIGIDAS A LA POBLACIÓN RELATIVAS A LA REALIZACIÓN DE OBRA PÚBLICA, ASI COMO MECANISMOS DE VIGILANCIA.</t>
  </si>
  <si>
    <t>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Y 1° FRACCION II DE LA LEY DE ADQUISICIONES DEL ESTADO DE SAN LUIS POTOSI; PARA DAR CUMPLIMIENTO EN LA PUBLICACION DE ESTE PROCEDIMIENTO SE HACE DE CONOCIMIENTO REFERENTE A LAS TABLAS LO SIGUIENTE:  TABLA 583985, COLUMNAS B, C y D, RENGLONES 6, 7 Y 8, NO SE GENERA INFORMACION PORQUE SON PERSONAS MORALES Y SOLICITAN DE PERSONA FISICA;  TABLA 584012, COLUMNA B, C y D, RENGLONES 6, 7 Y 8 NO SE GENERA INFORMACION PORQUE ES PERSONA MORAL Y SOLICITAN DE PERSONA FISICA;  TABLA 584013, COLUMNAS B, C, D, RENGLONES 6, 7 Y 8 NO SE GENERA INFORMACION PORQUE SON PERSONAS MORALES Y SOLICITAN DE PERSONA FISICA;  TABLA 584016,  COLUMNAS B y C, RENGLON 5 NO SE GENERA INFORMACION YA QUE NO SE LLEVO A CABO UN CONVENIO MODIFICATORIO, ASI MISMO SE INFORMA QUE LA LEY DE ADQUISICIONES, ARRENDAMIENTOS Y SERVICIOS DEL SECTOR PUBLICO EN EL ARTICULO 52 SEÑALA QUE PODRA HABER MODIFICACIONES AL CONTRATO EN CASO DE PRESENTARSE UN INCREMENTO DEL MONTO O CANTIDAD DE BIENES;  ASI MISMO, CON RELACION AL FORMATO SE LES HACE SABER QUE EN LAS COLUMNAS W, X e Y, RENGLON 9, NO SE GENERA INFORMACION YA QUE ES PERSONA MORAL Y SE SOLICITA DE PERSONA FISICA; IGUALMENTE, LAS COLUMNAS AQ, AR, AS y AT, RENGLON 9 NO SE GENERA INFORMACIÓN DEBIDO A QUE NO SE CUENTA CON DOMICILIO EN EL EXTRANJERO; REFERENTE A LA COLUMNA BH, RENGLON 9 NO SE GENERA TIPO DE CAMBIO DE REFERENCIA PORQUE NO APLICA; Y EN LAS COLUMNAS BT, BU, BW y CA, RENGLON 9 NO SE GENERA INFORMACION PORQUE EL SISTEMA PARA EL DESARROLLO INTEGRAL DE LA FAMILIA DEL ESTADO DE SAN LUIS POTOSI, NO GESTIONA OBRA PUBLICA DE ACUERDO AL ARTICULO 14 DE LA LEY DE ASISTENCIA SOCIAL PARA EL ESTADO Y MUNICIPIOS DE SAN LUIS POTOSI, POR LO TANTO, NO SE CUENTA CON LA OBLIGACION DE GENERAR INFORMACION DE LUGAR, DESCRIPCION DE OBRA PUBLICA, OBSERVACIONES DIRIGIDAS A LA POBLACIÓN RELATIVAS A LA REALIZACIÓN DE OBRA PÚBLICA, ASI COMO MECANISMOS DE VIGILANCIA.</t>
  </si>
  <si>
    <t>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Y 1° FRACCION II DE LA LEY DE ADQUISICIONES DEL ESTADO DE SAN LUIS POTOSI; PARA DAR CUMPLIMIENTO EN LA PUBLICACION DE ESTE PROCEDIMIENTO SE HACE DE CONOCIMIENTO REFERENTE A LAS TABLAS LO SIGUIENTE: TABLA 583985, COLUMNAS B, C y D, RENGLONES 9, 10 y 11, NO SE GENERA INFORMACION PORQUE SON PERSONAS MORALES Y SOLICITAN DE PERSONA FISICA; TABLA 584012, COLUMNA B, C y D, RENGLONES 9, 10 y 11 NO SE GENERA INFORMACION PORQUE ES PERSONA MORAL Y SOLICITAN DE PERSONA FISICA; TABLA 584013, COLUMNAS B, C, D, F y G RENGLON 9 NO SE GENERA INFORMACION PORQUE EL PROCEDIMIENTO POR INVITACION RESTRINGIDA NO REQUIRIO LLEVAR A CABO UNA JUNTA DE ACLARACIONES; TABLA 584014, COLUMNAS B, C, D, F y G RENGLON 20 NO SE GENERA INFORMACION PORQUE EL PROCEDIMIENTO POR INVITACION RESTRINGIDA NO REQUIRIO LLEVAR A CABO UNA JUNTA DE ACLARACIONES; TABLA 584016,  COLUMNAS B y C, RENGLON 6 NO SE GENERA INFORMACION YA QUE NO SE LLEVO A CABO UN CONVENIO MODIFICATORIO, ASI MISMO SE INFORMA QUE LA LEY DE ADQUISICIONES, ARRENDAMIENTOS Y SERVICIOS DEL SECTOR PUBLICO EN EL ARTICULO 52 SEÑALA QUE PODRA HABER MODIFICACIONES AL CONTRATO EN CASO DE PRESENTARSE UN INCREMENTO DEL MONTO O CANTIDAD DE BIENES; ASI MISMO, CON RELACION AL FORMATO SE LES HACE SABER QUE EN LAS COLUMNAS W, X e Y, RENGLON 10, NO SE GENERA INFORMACION YA QUE ES PERSONA MORAL Y SE SOLICITA DE PERSONA FISICA; IGUALMENTE, LAS COLUMNAS AQ, AR, AS y AT, RENGLON 10 NO SE GENERA INFORMACIÓN DEBIDO A QUE NO SE CUENTA CON DOMICILIO EN EL EXTRANJERO; REFERENTE A LAS COLUMNA BH, RENGLON 10 NO SE GENERA TIPO DE CAMBIO DE REFERENCIA PORQUE NO APLICA; Y EN LAS COLUMNAS BT, BU, BW y CA, RENGLON 10 NO SE GENERA INFORMACION PORQUE EL SISTEMA PARA EL DESARROLLO INTEGRAL DE LA FAMILIA DEL ESTADO DE SAN LUIS POTOSI, NO GESTIONA OBRA PUBLICA DE ACUERDO AL ARTICULO 14 DE LA LEY DE ASISTENCIA SOCIAL PARA EL ESTADO Y MUNICIPIOS DE SAN LUIS POTOSI, POR LO TANTO, NO SE CUENTA CON LA OBLIGACION DE GENERAR INFORMACION DE LUGAR, DESCRIPCION DE OBRA PUBLICA, OBSERVACIONES DIRIGIDAS A LA POBLACIÓN RELATIVAS A LA REALIZACIÓN DE OBRA PÚBLICA, ASI COMO MECANISMOS DE VIGILANCIA.</t>
  </si>
</sst>
</file>

<file path=xl/styles.xml><?xml version="1.0" encoding="utf-8"?>
<styleSheet xmlns="http://schemas.openxmlformats.org/spreadsheetml/2006/main" xmlns:mc="http://schemas.openxmlformats.org/markup-compatibility/2006" xmlns:x14ac="http://schemas.microsoft.com/office/spreadsheetml/2009/9/ac" mc:Ignorable="x14ac">
  <fonts count="14"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theme="1"/>
      <name val="Calibri"/>
      <family val="2"/>
    </font>
    <font>
      <u/>
      <sz val="11"/>
      <color theme="10"/>
      <name val="Calibri"/>
      <family val="2"/>
      <scheme val="minor"/>
    </font>
    <font>
      <sz val="10"/>
      <color theme="1"/>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bottom style="thin">
        <color theme="0" tint="-0.14999847407452621"/>
      </bottom>
      <diagonal/>
    </border>
    <border>
      <left/>
      <right style="thin">
        <color theme="0" tint="-0.14999847407452621"/>
      </right>
      <top/>
      <bottom style="thin">
        <color theme="0" tint="-0.14999847407452621"/>
      </bottom>
      <diagonal/>
    </border>
  </borders>
  <cellStyleXfs count="2">
    <xf numFmtId="0" fontId="0" fillId="0" borderId="0"/>
    <xf numFmtId="0" fontId="11" fillId="0" borderId="0" applyNumberFormat="0" applyFill="0" applyBorder="0" applyAlignment="0" applyProtection="0"/>
  </cellStyleXfs>
  <cellXfs count="33">
    <xf numFmtId="0" fontId="0" fillId="0" borderId="0" xfId="0"/>
    <xf numFmtId="0" fontId="8" fillId="2" borderId="1" xfId="0" applyFont="1" applyFill="1" applyBorder="1" applyAlignment="1">
      <alignment horizontal="center" wrapText="1"/>
    </xf>
    <xf numFmtId="0" fontId="10" fillId="0" borderId="0" xfId="0" applyFont="1" applyBorder="1" applyAlignment="1">
      <alignment vertical="center"/>
    </xf>
    <xf numFmtId="0" fontId="0" fillId="0" borderId="0" xfId="0"/>
    <xf numFmtId="0" fontId="7" fillId="0" borderId="0" xfId="0" applyFont="1" applyFill="1" applyBorder="1"/>
    <xf numFmtId="0" fontId="12" fillId="3" borderId="1" xfId="0" applyFont="1" applyFill="1" applyBorder="1" applyAlignment="1">
      <alignment horizontal="center" wrapText="1"/>
    </xf>
    <xf numFmtId="0" fontId="0" fillId="0" borderId="0" xfId="0"/>
    <xf numFmtId="0" fontId="6" fillId="0" borderId="0" xfId="0" applyFont="1"/>
    <xf numFmtId="14" fontId="6" fillId="0" borderId="0" xfId="0" applyNumberFormat="1" applyFont="1"/>
    <xf numFmtId="0" fontId="0" fillId="0" borderId="0" xfId="0"/>
    <xf numFmtId="0" fontId="5" fillId="0" borderId="0" xfId="0" applyFont="1"/>
    <xf numFmtId="0" fontId="13" fillId="0" borderId="0" xfId="0" applyFont="1"/>
    <xf numFmtId="0" fontId="5" fillId="0" borderId="0" xfId="0" applyFont="1" applyFill="1" applyBorder="1"/>
    <xf numFmtId="0" fontId="0" fillId="0" borderId="0" xfId="0"/>
    <xf numFmtId="0" fontId="4" fillId="0" borderId="0" xfId="0" applyFont="1"/>
    <xf numFmtId="0" fontId="4" fillId="0" borderId="0" xfId="1" applyFont="1"/>
    <xf numFmtId="0" fontId="4" fillId="0" borderId="0" xfId="0" applyFont="1" applyFill="1" applyBorder="1"/>
    <xf numFmtId="0" fontId="3" fillId="0" borderId="0" xfId="0" applyFont="1"/>
    <xf numFmtId="0" fontId="2" fillId="0" borderId="0" xfId="0" applyFont="1" applyFill="1"/>
    <xf numFmtId="0" fontId="8" fillId="2" borderId="1" xfId="0" applyFont="1" applyFill="1" applyBorder="1" applyAlignment="1">
      <alignment horizontal="center" wrapText="1"/>
    </xf>
    <xf numFmtId="0" fontId="0" fillId="0" borderId="0" xfId="0"/>
    <xf numFmtId="0" fontId="9" fillId="3" borderId="1" xfId="0" applyFont="1" applyFill="1" applyBorder="1"/>
    <xf numFmtId="0" fontId="1" fillId="0" borderId="0" xfId="0" applyFont="1"/>
    <xf numFmtId="0" fontId="1" fillId="0" borderId="0" xfId="0" applyFont="1" applyFill="1" applyBorder="1"/>
    <xf numFmtId="14" fontId="1" fillId="0" borderId="0" xfId="0" applyNumberFormat="1" applyFont="1"/>
    <xf numFmtId="0" fontId="1" fillId="0" borderId="0" xfId="1" applyFont="1"/>
    <xf numFmtId="0" fontId="1" fillId="0" borderId="0" xfId="0" applyFont="1" applyBorder="1"/>
    <xf numFmtId="0" fontId="1" fillId="0" borderId="2" xfId="0" applyFont="1" applyBorder="1"/>
    <xf numFmtId="0" fontId="1" fillId="0" borderId="3" xfId="0" applyFont="1" applyBorder="1"/>
    <xf numFmtId="2" fontId="1" fillId="0" borderId="0" xfId="0" applyNumberFormat="1" applyFont="1"/>
    <xf numFmtId="1" fontId="1" fillId="0" borderId="0" xfId="0" applyNumberFormat="1" applyFont="1"/>
    <xf numFmtId="0" fontId="1" fillId="0" borderId="0" xfId="0" applyFont="1" applyAlignment="1">
      <alignment vertical="center"/>
    </xf>
    <xf numFmtId="0" fontId="1" fillId="0" borderId="0" xfId="1" applyFont="1" applyFill="1" applyBorder="1"/>
  </cellXfs>
  <cellStyles count="2">
    <cellStyle name="Hipervínculo" xfId="1" builtinId="8"/>
    <cellStyle name="Normal" xfId="0" builtinId="0"/>
  </cellStyles>
  <dxfs count="0"/>
  <tableStyles count="0" defaultTableStyle="TableStyleMedium2" defaultPivotStyle="PivotStyleLight16"/>
  <colors>
    <mruColors>
      <color rgb="FFFF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externalLink" Target="externalLinks/externalLink3.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59</xdr:col>
      <xdr:colOff>8661104</xdr:colOff>
      <xdr:row>7</xdr:row>
      <xdr:rowOff>0</xdr:rowOff>
    </xdr:from>
    <xdr:ext cx="9525" cy="9525"/>
    <xdr:pic>
      <xdr:nvPicPr>
        <xdr:cNvPr id="2"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3"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4" name="Imagen 3"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6"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7"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8"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9"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0"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1"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2"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3"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4"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5"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6"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7"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8"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9"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0"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1"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2"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3"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4"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5"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6"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7"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8"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9"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30"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31"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32"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33"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34"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35"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36"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37"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38"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39"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40"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41"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42"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43"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44"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45"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46"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47"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48"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49"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0"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1"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2"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3"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4"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5"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6"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7"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8"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9"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60"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61"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62"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63"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64"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65"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66"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67"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68"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69"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70"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71"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72"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73"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74"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75"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76"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77"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78"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79"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80"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81"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82"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83"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84"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85"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86"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87"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88"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89"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90"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91"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92"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93"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94"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792904"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95"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96"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97" name="Imagen 96"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98" name="Imagen 97"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99"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00"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01"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02"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03"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04"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05"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06"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07"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08"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09"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10"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11"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12"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13"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14"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15"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16"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17"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18"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19"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20"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21"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22"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23"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24"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25"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26"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27"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28"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29"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30"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31"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32"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33"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34"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35"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36"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37"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38"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39"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40"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41"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42"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43"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44"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45"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46"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47"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48"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49"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50"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51"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52"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53"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54"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55"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56"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57"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58"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59"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60"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61"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62"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63"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64"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65"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66"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67"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68"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69"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70"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71"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72"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73"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74"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75"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76"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77"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78"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79"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80"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81"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82"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83"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84"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85"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86"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87"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88"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89"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90" name="Imagen 189"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91" name="Imagen 190"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92"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93"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94"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95"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96"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97"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98"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199"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00"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01"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02"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03"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04"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05"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06"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07"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08"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09"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10"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11"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12"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13"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14"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15"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16"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17"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18"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19"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20"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21"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22"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23"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24"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25"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26"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27"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28"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29"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30"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31"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32"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33"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34"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35"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36"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37"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38"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39"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40"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41"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42"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43"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44"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45"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46"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47"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48"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49"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50"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51"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52"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53"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54"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55"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56"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57"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58"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59"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60"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61"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62"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63"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64"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65"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66"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67"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68"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69"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70"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71"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72"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73"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74"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75"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76"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77"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78"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79"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280"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240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281"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282"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283" name="Imagen 282"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284" name="Imagen 283"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285"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286"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287"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288"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289"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290"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291"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292"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293"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294"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295"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296"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297"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298"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299"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00"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01"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02"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03"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04"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05"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06"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07"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08"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09"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10"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11"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12"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13"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14"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15"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16"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17"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18"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19"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20"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21"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22"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23"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24"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25"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26"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27"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28"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29"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30"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31"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32"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33"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34"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35"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36"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37"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38"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39"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40"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41"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42"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43"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44"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45"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46"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47"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48"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49"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50"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51"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52"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53"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54"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55"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56"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57"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58"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59"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60"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61"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62"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63"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64"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65"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66"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67"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68"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69"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70"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71"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72"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8661104</xdr:colOff>
      <xdr:row>8</xdr:row>
      <xdr:rowOff>0</xdr:rowOff>
    </xdr:from>
    <xdr:ext cx="9525" cy="9525"/>
    <xdr:pic>
      <xdr:nvPicPr>
        <xdr:cNvPr id="373"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374"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375"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376" name="Imagen 375"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377" name="Imagen 376"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378"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379"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380"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381"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382"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383"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384"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385"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386"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387"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388"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389"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390"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391"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392"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393"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394"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395"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396"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397"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398"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399"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00"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01"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02"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03"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04"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05"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06"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07"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08"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09"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10"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11"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12"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13"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14"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15"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16"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17"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18"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19"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20"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21"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22"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23"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24"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25"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26"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27"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28"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29"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30"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31"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32"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33"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34"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35"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36"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37"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38"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39"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40"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41"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42"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43"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44"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45"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46"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47"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48"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49"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50"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51"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52"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53"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54"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55"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56"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57"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58"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59"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60"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61"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62"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63"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64"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65"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8</xdr:row>
      <xdr:rowOff>0</xdr:rowOff>
    </xdr:from>
    <xdr:ext cx="9525" cy="9525"/>
    <xdr:pic>
      <xdr:nvPicPr>
        <xdr:cNvPr id="466"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91704"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467"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468"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469" name="Imagen 468"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470" name="Imagen 469"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471"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472"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473"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474"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475"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476"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477"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478"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479"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480"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481"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482"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483"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484"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485"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486"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487"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488"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489"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490"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491"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492"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493"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494"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495"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496"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497"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498"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499"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00"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01"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02"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03"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04"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05"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06"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07"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08"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09"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10"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11"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12"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13"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14"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15"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16"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17"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18"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19"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20"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21"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22"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23"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24"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25"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26"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27"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28"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29"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30"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31"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32"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33"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34"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35"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36"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37"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38"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39"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40"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41"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42"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43"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44"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45"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46"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47"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48"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49"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50"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51"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52"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53"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54"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55"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56"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57"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58"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7</xdr:row>
      <xdr:rowOff>0</xdr:rowOff>
    </xdr:from>
    <xdr:ext cx="9525" cy="9525"/>
    <xdr:pic>
      <xdr:nvPicPr>
        <xdr:cNvPr id="559"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96179"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560"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561"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562" name="Imagen 561"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563" name="Imagen 562"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564"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565"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566"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567"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568"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569"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570"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571"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572"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573"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574"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575"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576"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577"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578"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579"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580"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581"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582"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583"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584"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585"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586"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587"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588"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589"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590"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591"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592"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593"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594"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595"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596"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597"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598"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599"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600"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601"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602"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603"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604"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605"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606"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607"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608"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609"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610"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611"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612"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613"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614"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615"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616"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617"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618"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619"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620"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621"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622"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623"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624"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625"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626"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627"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628"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629"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630"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631"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632"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633"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634"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635"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636"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637"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638"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639"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640"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641"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642"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643"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644"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645"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646"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647"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648"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649"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650"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651"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8661104</xdr:colOff>
      <xdr:row>9</xdr:row>
      <xdr:rowOff>0</xdr:rowOff>
    </xdr:from>
    <xdr:ext cx="9525" cy="9525"/>
    <xdr:pic>
      <xdr:nvPicPr>
        <xdr:cNvPr id="652"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81729"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CEGAIP%20ESTATAL%20EJERCICIO%202024/JUNIO%202024/LICITACIONES%20JUNIO%202024/LTAIPSLP84XXXIVA%20JUNIO%202024%20(VIGENT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CEGAIP%20ESTATAL%20EJERCICIO%202024/MARZO%202024/LICITACIONES%20E%20I.R.%20MARZO%202024/LTAIPSLP84XXXIVA%20MARZO%202024%20(VIGENTE).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Y:\EJERCICIO%202015-2021\CEGAIP%20%202015-2021\ART%2084%20FRACCION%20XXXVIII%20PROVEEDORES\EJERCICIO%202025\LTAIPSLP84XXXVIII%20(12)%20FORMATO%20ESTATAL%20PROVEEDORES%20%20%20ABRIL%20%202025.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row r="1">
          <cell r="A1" t="str">
            <v>Hombre</v>
          </cell>
        </row>
        <row r="2">
          <cell r="A2" t="str">
            <v>Mujer</v>
          </cell>
        </row>
      </sheetData>
      <sheetData sheetId="19"/>
      <sheetData sheetId="2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Hidden_1_Tabla_550123"/>
      <sheetName val="Tabla_550123"/>
      <sheetName val="Hidden_1_Tabla_550152"/>
      <sheetName val="Tabla_550152"/>
      <sheetName val="Hidden_1_Tabla_550153"/>
      <sheetName val="Tabla_550153"/>
      <sheetName val="Hidden_1_Tabla_550154"/>
      <sheetName val="Tabla_550154"/>
      <sheetName val="Tabla_550155"/>
      <sheetName val="Tabla_550156"/>
    </sheetNames>
    <sheetDataSet>
      <sheetData sheetId="0" refreshError="1"/>
      <sheetData sheetId="1" refreshError="1"/>
      <sheetData sheetId="2" refreshError="1"/>
      <sheetData sheetId="3" refreshError="1"/>
      <sheetData sheetId="4">
        <row r="1">
          <cell r="A1" t="str">
            <v>Hombre</v>
          </cell>
        </row>
        <row r="2">
          <cell r="A2" t="str">
            <v>Mujer</v>
          </cell>
        </row>
      </sheetData>
      <sheetData sheetId="5">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8">
        <row r="1">
          <cell r="A1" t="str">
            <v>Federales</v>
          </cell>
        </row>
        <row r="2">
          <cell r="A2" t="str">
            <v>Estatales</v>
          </cell>
        </row>
        <row r="3">
          <cell r="A3" t="str">
            <v>Municipales</v>
          </cell>
        </row>
      </sheetData>
      <sheetData sheetId="9">
        <row r="1">
          <cell r="A1" t="str">
            <v>En planeación</v>
          </cell>
        </row>
        <row r="2">
          <cell r="A2" t="str">
            <v>En ejecución</v>
          </cell>
        </row>
        <row r="3">
          <cell r="A3" t="str">
            <v>En finiquito</v>
          </cell>
        </row>
      </sheetData>
      <sheetData sheetId="10">
        <row r="1">
          <cell r="A1" t="str">
            <v>Si</v>
          </cell>
        </row>
        <row r="2">
          <cell r="A2" t="str">
            <v>No</v>
          </cell>
        </row>
      </sheetData>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Tabla_590298"/>
    </sheetNames>
    <sheetDataSet>
      <sheetData sheetId="0" refreshError="1"/>
      <sheetData sheetId="1" refreshError="1"/>
      <sheetData sheetId="2" refreshError="1"/>
      <sheetData sheetId="3" refreshError="1"/>
      <sheetData sheetId="4" refreshError="1"/>
      <sheetData sheetId="5" refreshError="1"/>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457296761F4803B806258C2700699EDA/$File/NOTA+AVANCE+FINANCIERO.docx" TargetMode="External"/><Relationship Id="rId13" Type="http://schemas.openxmlformats.org/officeDocument/2006/relationships/hyperlink" Target="http://www.cegaipslp.org.mx/HV2024Dos.nsf/nombre_de_la_vista/F834C93CAD62A79A06258C620065892D/$File/OFICIO+FINANZAS+2025.pdf" TargetMode="External"/><Relationship Id="rId18" Type="http://schemas.openxmlformats.org/officeDocument/2006/relationships/hyperlink" Target="http://www.cegaipslp.org.mx/HV2024Dos.nsf/nombre_de_la_vista/2E9BFF4F0CC1E5B406258C270069C34C/$File/NOTA+FINIQUITO.docx" TargetMode="External"/><Relationship Id="rId3" Type="http://schemas.openxmlformats.org/officeDocument/2006/relationships/hyperlink" Target="http://www.cegaipslp.org.mx/HV2024Dos.nsf/nombre_de_la_vista/3CFF50D7CC02EDD306258C270069B02D/$File/NOTA+AVANCE+FISICO.docx" TargetMode="External"/><Relationship Id="rId21" Type="http://schemas.openxmlformats.org/officeDocument/2006/relationships/hyperlink" Target="http://www.cegaipslp.org.mx/HV2025.nsf/nombre_de_la_vista/D9CFA8017FF06FDC06258CEE00713937/$File/CONTRATO+CO017-LA-DIF-006-2025+ADQ+INS+HIGIENE+MENSTRUAL+cens.pdf" TargetMode="External"/><Relationship Id="rId7" Type="http://schemas.openxmlformats.org/officeDocument/2006/relationships/hyperlink" Target="http://www.cegaipslp.org.mx/HV2024Dos.nsf/nombre_de_la_vista/3CFF50D7CC02EDD306258C270069B02D/$File/NOTA+AVANCE+FISICO.docx" TargetMode="External"/><Relationship Id="rId12" Type="http://schemas.openxmlformats.org/officeDocument/2006/relationships/hyperlink" Target="http://www.cegaipslp.org.mx/HV2024Dos.nsf/nombre_de_la_vista/F834C93CAD62A79A06258C620065892D/$File/OFICIO+FINANZAS+2025.pdf" TargetMode="External"/><Relationship Id="rId17" Type="http://schemas.openxmlformats.org/officeDocument/2006/relationships/hyperlink" Target="http://www.cegaipslp.org.mx/HV2024Dos.nsf/nombre_de_la_vista/FE0691B8DFC737EF06258C27006989AA/$File/NOTA+ACTA+DE+RECEPCION+FISICA.docx" TargetMode="External"/><Relationship Id="rId2" Type="http://schemas.openxmlformats.org/officeDocument/2006/relationships/hyperlink" Target="http://www.cegaipslp.org.mx/HV2024Dos.nsf/nombre_de_la_vista/0C018D5A3CA8371606258C270069F0E9/$File/NOTA+ESTUDIOS+DE+IMPACTO+URB+Y+AMB.docx" TargetMode="External"/><Relationship Id="rId16" Type="http://schemas.openxmlformats.org/officeDocument/2006/relationships/hyperlink" Target="http://www.cegaipslp.org.mx/HV2024Dos.nsf/nombre_de_la_vista/457296761F4803B806258C2700699EDA/$File/NOTA+AVANCE+FINANCIERO.docx" TargetMode="External"/><Relationship Id="rId20" Type="http://schemas.openxmlformats.org/officeDocument/2006/relationships/hyperlink" Target="http://www.cegaipslp.org.mx/HV2025.nsf/nombre_de_la_vista/9EE2D5CE01A62FD606258CF500624AB6/$File/CONTRATO+IR+001+2025+ADQ+SILLAS+DE+RUEDAS+censurado.pdf" TargetMode="External"/><Relationship Id="rId1" Type="http://schemas.openxmlformats.org/officeDocument/2006/relationships/hyperlink" Target="http://www.cegaipslp.org.mx/HV2024Dos.nsf/nombre_de_la_vista/0C018D5A3CA8371606258C270069F0E9/$File/NOTA+ESTUDIOS+DE+IMPACTO+URB+Y+AMB.docx" TargetMode="External"/><Relationship Id="rId6" Type="http://schemas.openxmlformats.org/officeDocument/2006/relationships/hyperlink" Target="http://www.cegaipslp.org.mx/HV2024Dos.nsf/nombre_de_la_vista/2E9BFF4F0CC1E5B406258C270069C34C/$File/NOTA+FINIQUITO.docx" TargetMode="External"/><Relationship Id="rId11" Type="http://schemas.openxmlformats.org/officeDocument/2006/relationships/hyperlink" Target="http://www.cegaipslp.org.mx/HV2025.nsf/nombre_de_la_vista/63D49ECBF0BAE73306258CEE007203E0/$File/FACTURA+LA-DIF-003-2025+ADQUISICION+LAMINA.pdf" TargetMode="External"/><Relationship Id="rId24" Type="http://schemas.openxmlformats.org/officeDocument/2006/relationships/drawing" Target="../drawings/drawing1.xml"/><Relationship Id="rId5" Type="http://schemas.openxmlformats.org/officeDocument/2006/relationships/hyperlink" Target="http://www.cegaipslp.org.mx/HV2024Dos.nsf/nombre_de_la_vista/FE0691B8DFC737EF06258C27006989AA/$File/NOTA+ACTA+DE+RECEPCION+FISICA.docx" TargetMode="External"/><Relationship Id="rId15" Type="http://schemas.openxmlformats.org/officeDocument/2006/relationships/hyperlink" Target="http://www.cegaipslp.org.mx/HV2024Dos.nsf/nombre_de_la_vista/3CFF50D7CC02EDD306258C270069B02D/$File/NOTA+AVANCE+FISICO.docx" TargetMode="External"/><Relationship Id="rId23" Type="http://schemas.openxmlformats.org/officeDocument/2006/relationships/printerSettings" Target="../printerSettings/printerSettings1.bin"/><Relationship Id="rId10" Type="http://schemas.openxmlformats.org/officeDocument/2006/relationships/hyperlink" Target="http://www.cegaipslp.org.mx/HV2024Dos.nsf/nombre_de_la_vista/2E9BFF4F0CC1E5B406258C270069C34C/$File/NOTA+FINIQUITO.docx" TargetMode="External"/><Relationship Id="rId19" Type="http://schemas.openxmlformats.org/officeDocument/2006/relationships/hyperlink" Target="http://www.cegaipslp.org.mx/HV2025.nsf/nombre_de_la_vista/1C2B0B508D878C2606258CF50063304A/$File/OFICIO+IR+001+2025+ADQ+SILLAS+DE+RUEDAS.pdf" TargetMode="External"/><Relationship Id="rId4" Type="http://schemas.openxmlformats.org/officeDocument/2006/relationships/hyperlink" Target="http://www.cegaipslp.org.mx/HV2024Dos.nsf/nombre_de_la_vista/457296761F4803B806258C2700699EDA/$File/NOTA+AVANCE+FINANCIERO.docx" TargetMode="External"/><Relationship Id="rId9" Type="http://schemas.openxmlformats.org/officeDocument/2006/relationships/hyperlink" Target="http://www.cegaipslp.org.mx/HV2024Dos.nsf/nombre_de_la_vista/FE0691B8DFC737EF06258C27006989AA/$File/NOTA+ACTA+DE+RECEPCION+FISICA.docx" TargetMode="External"/><Relationship Id="rId14" Type="http://schemas.openxmlformats.org/officeDocument/2006/relationships/hyperlink" Target="http://www.cegaipslp.org.mx/HV2024Dos.nsf/nombre_de_la_vista/0C018D5A3CA8371606258C270069F0E9/$File/NOTA+ESTUDIOS+DE+IMPACTO+URB+Y+AMB.docx" TargetMode="External"/><Relationship Id="rId22" Type="http://schemas.openxmlformats.org/officeDocument/2006/relationships/hyperlink" Target="http://www.cegaipslp.org.mx/HV2025.nsf/nombre_de_la_vista/158A223D1949DF0E06258CEE0071508F/$File/CONTRATO+CO015-LA-DIF-003-2025+ADQ+LAMINA+car.pdf" TargetMode="External"/></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9.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21.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23.xml.rels><?xml version="1.0" encoding="UTF-8" standalone="yes"?>
<Relationships xmlns="http://schemas.openxmlformats.org/package/2006/relationships"><Relationship Id="rId3" Type="http://schemas.openxmlformats.org/officeDocument/2006/relationships/hyperlink" Target="http://www.cegaipslp.org.mx/HV2024Dos.nsf/nombre_de_la_vista/848FD7F5C55AD69406258C620064531D/$File/NOTA+TABLA+584016-1.docx" TargetMode="External"/><Relationship Id="rId2" Type="http://schemas.openxmlformats.org/officeDocument/2006/relationships/hyperlink" Target="http://www.cegaipslp.org.mx/HV2024Dos.nsf/nombre_de_la_vista/848FD7F5C55AD69406258C620064531D/$File/NOTA+TABLA+584016-1.docx" TargetMode="External"/><Relationship Id="rId1" Type="http://schemas.openxmlformats.org/officeDocument/2006/relationships/hyperlink" Target="http://www.cegaipslp.org.mx/HV2024Dos.nsf/nombre_de_la_vista/848FD7F5C55AD69406258C620064531D/$File/NOTA+TABLA+584016-1.docx" TargetMode="External"/><Relationship Id="rId4"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10"/>
  <sheetViews>
    <sheetView tabSelected="1" topLeftCell="A2" workbookViewId="0">
      <pane ySplit="6" topLeftCell="A8" activePane="bottomLeft" state="frozen"/>
      <selection activeCell="A2" sqref="A2"/>
      <selection pane="bottomLeft" activeCell="A11" sqref="A11"/>
    </sheetView>
  </sheetViews>
  <sheetFormatPr baseColWidth="10" defaultColWidth="9.140625" defaultRowHeight="15" x14ac:dyDescent="0.25"/>
  <cols>
    <col min="1" max="1" width="8" bestFit="1" customWidth="1"/>
    <col min="2" max="2" width="13.85546875" customWidth="1"/>
    <col min="3" max="3" width="13.5703125" customWidth="1"/>
    <col min="4" max="4" width="21.85546875" customWidth="1"/>
    <col min="5" max="5" width="18.7109375" customWidth="1"/>
    <col min="6" max="6" width="11.7109375" customWidth="1"/>
    <col min="7" max="7" width="29.28515625" customWidth="1"/>
    <col min="8" max="8" width="16" customWidth="1"/>
    <col min="9" max="9" width="20.28515625" customWidth="1"/>
    <col min="10" max="10" width="27" customWidth="1"/>
    <col min="11" max="11" width="16" customWidth="1"/>
    <col min="12" max="12" width="42.5703125" customWidth="1"/>
    <col min="13" max="13" width="14.42578125" customWidth="1"/>
    <col min="14" max="14" width="43.42578125" customWidth="1"/>
    <col min="15" max="15" width="12.140625" customWidth="1"/>
    <col min="16" max="16" width="13.7109375" customWidth="1"/>
    <col min="17" max="17" width="14.28515625" customWidth="1"/>
    <col min="18" max="18" width="12.140625" customWidth="1"/>
    <col min="19" max="19" width="56.140625" customWidth="1"/>
    <col min="20" max="20" width="48.7109375" customWidth="1"/>
    <col min="21" max="21" width="50" customWidth="1"/>
    <col min="22" max="22" width="21.28515625" customWidth="1"/>
    <col min="23" max="23" width="25.42578125" customWidth="1"/>
    <col min="24" max="24" width="23.28515625" customWidth="1"/>
    <col min="25" max="25" width="24.5703125" customWidth="1"/>
    <col min="26" max="26" width="14" bestFit="1" customWidth="1"/>
    <col min="27" max="27" width="38.140625" customWidth="1"/>
    <col min="28" max="28" width="18" customWidth="1"/>
    <col min="29" max="29" width="23.140625" customWidth="1"/>
    <col min="30" max="30" width="16.7109375" customWidth="1"/>
    <col min="31" max="31" width="29" customWidth="1"/>
    <col min="32" max="32" width="21.42578125" customWidth="1"/>
    <col min="33" max="33" width="21.28515625" customWidth="1"/>
    <col min="34" max="34" width="24.5703125" customWidth="1"/>
    <col min="35" max="35" width="26.140625" customWidth="1"/>
    <col min="36" max="36" width="21.140625" customWidth="1"/>
    <col min="37" max="37" width="30.42578125" customWidth="1"/>
    <col min="38" max="38" width="21.85546875" customWidth="1"/>
    <col min="39" max="39" width="28.140625" customWidth="1"/>
    <col min="40" max="40" width="25.28515625" customWidth="1"/>
    <col min="41" max="41" width="24.85546875" customWidth="1"/>
    <col min="42" max="42" width="23.5703125" customWidth="1"/>
    <col min="43" max="43" width="28" customWidth="1"/>
    <col min="44" max="44" width="23.42578125" customWidth="1"/>
    <col min="45" max="45" width="23.7109375" customWidth="1"/>
    <col min="46" max="46" width="22.7109375" customWidth="1"/>
    <col min="47" max="47" width="42" customWidth="1"/>
    <col min="48" max="48" width="37" customWidth="1"/>
    <col min="49" max="49" width="28.7109375" customWidth="1"/>
    <col min="50" max="50" width="31.140625" bestFit="1" customWidth="1"/>
    <col min="51" max="51" width="30.85546875" bestFit="1" customWidth="1"/>
    <col min="52" max="52" width="16.5703125" customWidth="1"/>
    <col min="53" max="53" width="17.140625" customWidth="1"/>
    <col min="54" max="54" width="19.28515625" customWidth="1"/>
    <col min="55" max="55" width="19.42578125" customWidth="1"/>
    <col min="56" max="56" width="25.85546875" customWidth="1"/>
    <col min="57" max="57" width="23.7109375" customWidth="1"/>
    <col min="58" max="58" width="25.5703125" customWidth="1"/>
    <col min="59" max="59" width="20" customWidth="1"/>
    <col min="60" max="60" width="20.7109375" customWidth="1"/>
    <col min="61" max="61" width="31" customWidth="1"/>
    <col min="62" max="62" width="44.85546875" customWidth="1"/>
    <col min="63" max="63" width="31.28515625" customWidth="1"/>
    <col min="64" max="64" width="18.5703125" customWidth="1"/>
    <col min="65" max="65" width="16.42578125" customWidth="1"/>
    <col min="66" max="66" width="29.85546875" customWidth="1"/>
    <col min="67" max="67" width="58.42578125" customWidth="1"/>
    <col min="68" max="68" width="18" customWidth="1"/>
    <col min="69" max="69" width="19.28515625" customWidth="1"/>
    <col min="70" max="70" width="15.28515625" customWidth="1"/>
    <col min="71" max="71" width="15.5703125" customWidth="1"/>
    <col min="72" max="72" width="23.7109375" customWidth="1"/>
    <col min="73" max="73" width="23.85546875" customWidth="1"/>
    <col min="74" max="74" width="46.5703125" customWidth="1"/>
    <col min="75" max="75" width="26.7109375" customWidth="1"/>
    <col min="76" max="76" width="24.5703125" customWidth="1"/>
    <col min="77" max="77" width="17.28515625" customWidth="1"/>
    <col min="78" max="78" width="19.28515625" customWidth="1"/>
    <col min="79" max="79" width="22.85546875" customWidth="1"/>
    <col min="80" max="80" width="19" customWidth="1"/>
    <col min="81" max="81" width="20.42578125" customWidth="1"/>
    <col min="82" max="82" width="24.42578125" customWidth="1"/>
    <col min="83" max="83" width="27.42578125" customWidth="1"/>
    <col min="84" max="84" width="29.140625" customWidth="1"/>
    <col min="85" max="85" width="44.85546875" customWidth="1"/>
    <col min="86" max="86" width="12.5703125" customWidth="1"/>
    <col min="87" max="87" width="19" customWidth="1"/>
  </cols>
  <sheetData>
    <row r="1" spans="1:87" hidden="1" x14ac:dyDescent="0.25">
      <c r="A1" t="s">
        <v>0</v>
      </c>
    </row>
    <row r="2" spans="1:87" x14ac:dyDescent="0.25">
      <c r="A2" s="19" t="s">
        <v>1</v>
      </c>
      <c r="B2" s="20"/>
      <c r="C2" s="20"/>
      <c r="D2" s="19" t="s">
        <v>2</v>
      </c>
      <c r="E2" s="20"/>
      <c r="F2" s="20"/>
      <c r="G2" s="19" t="s">
        <v>3</v>
      </c>
      <c r="H2" s="20"/>
      <c r="I2" s="20"/>
    </row>
    <row r="3" spans="1:87" x14ac:dyDescent="0.25">
      <c r="A3" s="21" t="s">
        <v>4</v>
      </c>
      <c r="B3" s="20"/>
      <c r="C3" s="20"/>
      <c r="D3" s="21" t="s">
        <v>5</v>
      </c>
      <c r="E3" s="20"/>
      <c r="F3" s="20"/>
      <c r="G3" s="21" t="s">
        <v>6</v>
      </c>
      <c r="H3" s="20"/>
      <c r="I3" s="20"/>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9" t="s">
        <v>103</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c r="AW6" s="20"/>
      <c r="AX6" s="20"/>
      <c r="AY6" s="20"/>
      <c r="AZ6" s="20"/>
      <c r="BA6" s="20"/>
      <c r="BB6" s="20"/>
      <c r="BC6" s="20"/>
      <c r="BD6" s="20"/>
      <c r="BE6" s="20"/>
      <c r="BF6" s="20"/>
      <c r="BG6" s="20"/>
      <c r="BH6" s="20"/>
      <c r="BI6" s="20"/>
      <c r="BJ6" s="20"/>
      <c r="BK6" s="20"/>
      <c r="BL6" s="20"/>
      <c r="BM6" s="20"/>
      <c r="BN6" s="20"/>
      <c r="BO6" s="20"/>
      <c r="BP6" s="20"/>
      <c r="BQ6" s="20"/>
      <c r="BR6" s="20"/>
      <c r="BS6" s="20"/>
      <c r="BT6" s="20"/>
      <c r="BU6" s="20"/>
      <c r="BV6" s="20"/>
      <c r="BW6" s="20"/>
      <c r="BX6" s="20"/>
      <c r="BY6" s="20"/>
      <c r="BZ6" s="20"/>
      <c r="CA6" s="20"/>
      <c r="CB6" s="20"/>
      <c r="CC6" s="20"/>
      <c r="CD6" s="20"/>
      <c r="CE6" s="20"/>
      <c r="CF6" s="20"/>
      <c r="CG6" s="20"/>
      <c r="CH6" s="20"/>
      <c r="CI6" s="20"/>
    </row>
    <row r="7" spans="1:87" s="22" customFormat="1" ht="52.5" customHeight="1" x14ac:dyDescent="0.25">
      <c r="A7" s="5" t="s">
        <v>104</v>
      </c>
      <c r="B7" s="5" t="s">
        <v>105</v>
      </c>
      <c r="C7" s="5" t="s">
        <v>106</v>
      </c>
      <c r="D7" s="5" t="s">
        <v>107</v>
      </c>
      <c r="E7" s="5" t="s">
        <v>108</v>
      </c>
      <c r="F7" s="5" t="s">
        <v>109</v>
      </c>
      <c r="G7" s="5" t="s">
        <v>110</v>
      </c>
      <c r="H7" s="5" t="s">
        <v>111</v>
      </c>
      <c r="I7" s="5" t="s">
        <v>112</v>
      </c>
      <c r="J7" s="5" t="s">
        <v>113</v>
      </c>
      <c r="K7" s="5" t="s">
        <v>114</v>
      </c>
      <c r="L7" s="5" t="s">
        <v>115</v>
      </c>
      <c r="M7" s="5" t="s">
        <v>116</v>
      </c>
      <c r="N7" s="5" t="s">
        <v>117</v>
      </c>
      <c r="O7" s="5" t="s">
        <v>118</v>
      </c>
      <c r="P7" s="5" t="s">
        <v>119</v>
      </c>
      <c r="Q7" s="5" t="s">
        <v>120</v>
      </c>
      <c r="R7" s="5" t="s">
        <v>121</v>
      </c>
      <c r="S7" s="5" t="s">
        <v>122</v>
      </c>
      <c r="T7" s="5" t="s">
        <v>123</v>
      </c>
      <c r="U7" s="5" t="s">
        <v>124</v>
      </c>
      <c r="V7" s="5" t="s">
        <v>125</v>
      </c>
      <c r="W7" s="5" t="s">
        <v>126</v>
      </c>
      <c r="X7" s="5" t="s">
        <v>127</v>
      </c>
      <c r="Y7" s="5" t="s">
        <v>128</v>
      </c>
      <c r="Z7" s="5" t="s">
        <v>129</v>
      </c>
      <c r="AA7" s="5" t="s">
        <v>130</v>
      </c>
      <c r="AB7" s="5" t="s">
        <v>131</v>
      </c>
      <c r="AC7" s="5" t="s">
        <v>132</v>
      </c>
      <c r="AD7" s="5" t="s">
        <v>133</v>
      </c>
      <c r="AE7" s="5" t="s">
        <v>134</v>
      </c>
      <c r="AF7" s="5" t="s">
        <v>135</v>
      </c>
      <c r="AG7" s="5" t="s">
        <v>136</v>
      </c>
      <c r="AH7" s="5" t="s">
        <v>137</v>
      </c>
      <c r="AI7" s="5" t="s">
        <v>138</v>
      </c>
      <c r="AJ7" s="5" t="s">
        <v>139</v>
      </c>
      <c r="AK7" s="5" t="s">
        <v>140</v>
      </c>
      <c r="AL7" s="5" t="s">
        <v>141</v>
      </c>
      <c r="AM7" s="5" t="s">
        <v>142</v>
      </c>
      <c r="AN7" s="5" t="s">
        <v>143</v>
      </c>
      <c r="AO7" s="5" t="s">
        <v>144</v>
      </c>
      <c r="AP7" s="5" t="s">
        <v>145</v>
      </c>
      <c r="AQ7" s="5" t="s">
        <v>146</v>
      </c>
      <c r="AR7" s="5" t="s">
        <v>147</v>
      </c>
      <c r="AS7" s="5" t="s">
        <v>148</v>
      </c>
      <c r="AT7" s="5" t="s">
        <v>149</v>
      </c>
      <c r="AU7" s="5" t="s">
        <v>150</v>
      </c>
      <c r="AV7" s="5" t="s">
        <v>151</v>
      </c>
      <c r="AW7" s="5" t="s">
        <v>152</v>
      </c>
      <c r="AX7" s="5" t="s">
        <v>153</v>
      </c>
      <c r="AY7" s="5" t="s">
        <v>154</v>
      </c>
      <c r="AZ7" s="5" t="s">
        <v>155</v>
      </c>
      <c r="BA7" s="5" t="s">
        <v>156</v>
      </c>
      <c r="BB7" s="5" t="s">
        <v>157</v>
      </c>
      <c r="BC7" s="5" t="s">
        <v>158</v>
      </c>
      <c r="BD7" s="5" t="s">
        <v>159</v>
      </c>
      <c r="BE7" s="5" t="s">
        <v>160</v>
      </c>
      <c r="BF7" s="5" t="s">
        <v>161</v>
      </c>
      <c r="BG7" s="5" t="s">
        <v>162</v>
      </c>
      <c r="BH7" s="5" t="s">
        <v>163</v>
      </c>
      <c r="BI7" s="5" t="s">
        <v>164</v>
      </c>
      <c r="BJ7" s="5" t="s">
        <v>165</v>
      </c>
      <c r="BK7" s="5" t="s">
        <v>166</v>
      </c>
      <c r="BL7" s="5" t="s">
        <v>167</v>
      </c>
      <c r="BM7" s="5" t="s">
        <v>168</v>
      </c>
      <c r="BN7" s="5" t="s">
        <v>169</v>
      </c>
      <c r="BO7" s="5" t="s">
        <v>170</v>
      </c>
      <c r="BP7" s="5" t="s">
        <v>171</v>
      </c>
      <c r="BQ7" s="5" t="s">
        <v>172</v>
      </c>
      <c r="BR7" s="5" t="s">
        <v>173</v>
      </c>
      <c r="BS7" s="5" t="s">
        <v>174</v>
      </c>
      <c r="BT7" s="5" t="s">
        <v>175</v>
      </c>
      <c r="BU7" s="5" t="s">
        <v>176</v>
      </c>
      <c r="BV7" s="5" t="s">
        <v>177</v>
      </c>
      <c r="BW7" s="5" t="s">
        <v>178</v>
      </c>
      <c r="BX7" s="5" t="s">
        <v>179</v>
      </c>
      <c r="BY7" s="5" t="s">
        <v>180</v>
      </c>
      <c r="BZ7" s="5" t="s">
        <v>181</v>
      </c>
      <c r="CA7" s="5" t="s">
        <v>182</v>
      </c>
      <c r="CB7" s="5" t="s">
        <v>183</v>
      </c>
      <c r="CC7" s="5" t="s">
        <v>184</v>
      </c>
      <c r="CD7" s="5" t="s">
        <v>185</v>
      </c>
      <c r="CE7" s="5" t="s">
        <v>186</v>
      </c>
      <c r="CF7" s="5" t="s">
        <v>187</v>
      </c>
      <c r="CG7" s="5" t="s">
        <v>188</v>
      </c>
      <c r="CH7" s="5" t="s">
        <v>189</v>
      </c>
      <c r="CI7" s="5" t="s">
        <v>190</v>
      </c>
    </row>
    <row r="8" spans="1:87" s="22" customFormat="1" x14ac:dyDescent="0.25">
      <c r="A8" s="22">
        <v>2025</v>
      </c>
      <c r="B8" s="24">
        <v>45870</v>
      </c>
      <c r="C8" s="24">
        <v>45900</v>
      </c>
      <c r="D8" s="22" t="s">
        <v>191</v>
      </c>
      <c r="E8" s="22" t="s">
        <v>197</v>
      </c>
      <c r="F8" s="22" t="s">
        <v>200</v>
      </c>
      <c r="G8" s="22" t="s">
        <v>368</v>
      </c>
      <c r="H8" s="22" t="s">
        <v>203</v>
      </c>
      <c r="I8" s="22" t="s">
        <v>370</v>
      </c>
      <c r="J8" s="25" t="s">
        <v>460</v>
      </c>
      <c r="K8" s="22">
        <v>1</v>
      </c>
      <c r="L8" s="22" t="s">
        <v>452</v>
      </c>
      <c r="M8" s="24">
        <v>45797</v>
      </c>
      <c r="N8" s="22" t="s">
        <v>446</v>
      </c>
      <c r="O8" s="22">
        <v>1</v>
      </c>
      <c r="P8" s="24">
        <v>45804</v>
      </c>
      <c r="Q8" s="22">
        <v>1</v>
      </c>
      <c r="R8" s="22">
        <v>1</v>
      </c>
      <c r="S8" s="22" t="s">
        <v>453</v>
      </c>
      <c r="T8" s="22" t="s">
        <v>454</v>
      </c>
      <c r="U8" s="22" t="s">
        <v>455</v>
      </c>
      <c r="V8" s="22" t="s">
        <v>456</v>
      </c>
      <c r="W8" s="22" t="s">
        <v>361</v>
      </c>
      <c r="X8" s="22" t="s">
        <v>361</v>
      </c>
      <c r="Y8" s="22" t="s">
        <v>361</v>
      </c>
      <c r="Z8" s="22" t="s">
        <v>204</v>
      </c>
      <c r="AA8" s="22" t="s">
        <v>437</v>
      </c>
      <c r="AB8" s="22">
        <v>1</v>
      </c>
      <c r="AC8" s="22" t="s">
        <v>438</v>
      </c>
      <c r="AD8" s="22" t="s">
        <v>231</v>
      </c>
      <c r="AE8" s="22" t="s">
        <v>439</v>
      </c>
      <c r="AF8" s="22">
        <v>118</v>
      </c>
      <c r="AG8" s="22">
        <v>0</v>
      </c>
      <c r="AH8" s="22" t="s">
        <v>237</v>
      </c>
      <c r="AI8" s="26" t="s">
        <v>440</v>
      </c>
      <c r="AJ8" s="26">
        <v>90140001</v>
      </c>
      <c r="AK8" s="26" t="s">
        <v>441</v>
      </c>
      <c r="AL8" s="26">
        <v>14</v>
      </c>
      <c r="AM8" s="26" t="s">
        <v>442</v>
      </c>
      <c r="AN8" s="27">
        <v>9</v>
      </c>
      <c r="AO8" s="28" t="s">
        <v>300</v>
      </c>
      <c r="AP8" s="22">
        <v>3800</v>
      </c>
      <c r="AQ8" s="22" t="s">
        <v>361</v>
      </c>
      <c r="AR8" s="22" t="s">
        <v>361</v>
      </c>
      <c r="AS8" s="22" t="s">
        <v>361</v>
      </c>
      <c r="AT8" s="22" t="s">
        <v>361</v>
      </c>
      <c r="AU8" s="23" t="s">
        <v>444</v>
      </c>
      <c r="AV8" s="22" t="s">
        <v>443</v>
      </c>
      <c r="AW8" s="22" t="s">
        <v>381</v>
      </c>
      <c r="AX8" s="22" t="s">
        <v>443</v>
      </c>
      <c r="AY8" s="22" t="s">
        <v>445</v>
      </c>
      <c r="AZ8" s="24">
        <v>45820</v>
      </c>
      <c r="BA8" s="24">
        <v>45820</v>
      </c>
      <c r="BB8" s="24">
        <v>46022</v>
      </c>
      <c r="BC8" s="29">
        <v>6724034.9800000004</v>
      </c>
      <c r="BD8" s="29">
        <v>7799880.5800000001</v>
      </c>
      <c r="BE8" s="30">
        <v>0</v>
      </c>
      <c r="BF8" s="30">
        <v>0</v>
      </c>
      <c r="BG8" s="22" t="s">
        <v>384</v>
      </c>
      <c r="BH8" s="22" t="s">
        <v>361</v>
      </c>
      <c r="BI8" s="22" t="s">
        <v>383</v>
      </c>
      <c r="BJ8" s="22" t="s">
        <v>446</v>
      </c>
      <c r="BK8" s="22">
        <v>2339964.17</v>
      </c>
      <c r="BL8" s="24">
        <v>45821</v>
      </c>
      <c r="BM8" s="24">
        <v>45838</v>
      </c>
      <c r="BN8" s="25" t="s">
        <v>458</v>
      </c>
      <c r="BO8" s="25" t="s">
        <v>435</v>
      </c>
      <c r="BP8" s="22">
        <v>1</v>
      </c>
      <c r="BQ8" s="22" t="s">
        <v>303</v>
      </c>
      <c r="BR8" s="22" t="s">
        <v>361</v>
      </c>
      <c r="BS8" s="22" t="s">
        <v>361</v>
      </c>
      <c r="BT8" s="22" t="s">
        <v>361</v>
      </c>
      <c r="BU8" s="22" t="s">
        <v>361</v>
      </c>
      <c r="BV8" s="25" t="s">
        <v>367</v>
      </c>
      <c r="BW8" s="22" t="s">
        <v>361</v>
      </c>
      <c r="BX8" s="22" t="s">
        <v>307</v>
      </c>
      <c r="BY8" s="22" t="s">
        <v>203</v>
      </c>
      <c r="BZ8" s="22">
        <v>1</v>
      </c>
      <c r="CA8" s="23" t="s">
        <v>361</v>
      </c>
      <c r="CB8" s="25" t="s">
        <v>365</v>
      </c>
      <c r="CC8" s="25" t="s">
        <v>364</v>
      </c>
      <c r="CD8" s="25" t="s">
        <v>363</v>
      </c>
      <c r="CE8" s="25" t="s">
        <v>366</v>
      </c>
      <c r="CF8" s="25" t="s">
        <v>459</v>
      </c>
      <c r="CG8" s="22" t="s">
        <v>362</v>
      </c>
      <c r="CH8" s="24">
        <v>45910</v>
      </c>
      <c r="CI8" s="31" t="s">
        <v>486</v>
      </c>
    </row>
    <row r="9" spans="1:87" s="22" customFormat="1" x14ac:dyDescent="0.25">
      <c r="A9" s="22">
        <v>2025</v>
      </c>
      <c r="B9" s="24">
        <v>45870</v>
      </c>
      <c r="C9" s="24">
        <v>45900</v>
      </c>
      <c r="D9" s="22" t="s">
        <v>191</v>
      </c>
      <c r="E9" s="22" t="s">
        <v>197</v>
      </c>
      <c r="F9" s="22" t="s">
        <v>200</v>
      </c>
      <c r="G9" s="22" t="s">
        <v>369</v>
      </c>
      <c r="H9" s="22" t="s">
        <v>203</v>
      </c>
      <c r="I9" s="22" t="s">
        <v>370</v>
      </c>
      <c r="J9" s="25" t="s">
        <v>460</v>
      </c>
      <c r="K9" s="22">
        <v>2</v>
      </c>
      <c r="L9" s="22" t="s">
        <v>430</v>
      </c>
      <c r="M9" s="24">
        <v>45800</v>
      </c>
      <c r="N9" s="22" t="s">
        <v>371</v>
      </c>
      <c r="O9" s="22">
        <v>2</v>
      </c>
      <c r="P9" s="24">
        <v>45806</v>
      </c>
      <c r="Q9" s="22">
        <v>2</v>
      </c>
      <c r="R9" s="22">
        <v>2</v>
      </c>
      <c r="S9" s="22" t="s">
        <v>431</v>
      </c>
      <c r="T9" s="22" t="s">
        <v>432</v>
      </c>
      <c r="U9" s="22" t="s">
        <v>433</v>
      </c>
      <c r="V9" s="22" t="s">
        <v>434</v>
      </c>
      <c r="W9" s="22" t="s">
        <v>361</v>
      </c>
      <c r="X9" s="22" t="s">
        <v>361</v>
      </c>
      <c r="Y9" s="22" t="s">
        <v>361</v>
      </c>
      <c r="Z9" s="22" t="s">
        <v>204</v>
      </c>
      <c r="AA9" s="22" t="s">
        <v>372</v>
      </c>
      <c r="AB9" s="22">
        <v>2</v>
      </c>
      <c r="AC9" s="22" t="s">
        <v>373</v>
      </c>
      <c r="AD9" s="22" t="s">
        <v>231</v>
      </c>
      <c r="AE9" s="22" t="s">
        <v>374</v>
      </c>
      <c r="AF9" s="22" t="s">
        <v>375</v>
      </c>
      <c r="AG9" s="22">
        <v>0</v>
      </c>
      <c r="AH9" s="22" t="s">
        <v>237</v>
      </c>
      <c r="AI9" s="22" t="s">
        <v>376</v>
      </c>
      <c r="AJ9" s="22">
        <v>106</v>
      </c>
      <c r="AK9" s="22" t="s">
        <v>377</v>
      </c>
      <c r="AL9" s="22">
        <v>106</v>
      </c>
      <c r="AM9" s="22" t="s">
        <v>378</v>
      </c>
      <c r="AN9" s="22">
        <v>15</v>
      </c>
      <c r="AO9" s="22" t="s">
        <v>270</v>
      </c>
      <c r="AP9" s="22">
        <v>50223</v>
      </c>
      <c r="AQ9" s="22" t="s">
        <v>361</v>
      </c>
      <c r="AR9" s="22" t="s">
        <v>361</v>
      </c>
      <c r="AS9" s="22" t="s">
        <v>361</v>
      </c>
      <c r="AT9" s="22" t="s">
        <v>361</v>
      </c>
      <c r="AU9" s="22" t="s">
        <v>379</v>
      </c>
      <c r="AV9" s="22" t="s">
        <v>380</v>
      </c>
      <c r="AW9" s="22" t="s">
        <v>381</v>
      </c>
      <c r="AX9" s="22" t="s">
        <v>380</v>
      </c>
      <c r="AY9" s="22" t="s">
        <v>382</v>
      </c>
      <c r="AZ9" s="24">
        <v>45820</v>
      </c>
      <c r="BA9" s="24">
        <v>45820</v>
      </c>
      <c r="BB9" s="24">
        <v>46022</v>
      </c>
      <c r="BC9" s="29">
        <v>14821837.65</v>
      </c>
      <c r="BD9" s="29">
        <v>14920923.890000001</v>
      </c>
      <c r="BE9" s="30">
        <v>0</v>
      </c>
      <c r="BF9" s="30">
        <v>0</v>
      </c>
      <c r="BG9" s="22" t="s">
        <v>384</v>
      </c>
      <c r="BH9" s="22" t="s">
        <v>361</v>
      </c>
      <c r="BI9" s="22" t="s">
        <v>383</v>
      </c>
      <c r="BJ9" s="22" t="s">
        <v>371</v>
      </c>
      <c r="BK9" s="22">
        <v>4476277.17</v>
      </c>
      <c r="BL9" s="24">
        <v>45851</v>
      </c>
      <c r="BM9" s="24">
        <v>45866</v>
      </c>
      <c r="BN9" s="25" t="s">
        <v>457</v>
      </c>
      <c r="BO9" s="25" t="s">
        <v>435</v>
      </c>
      <c r="BP9" s="22">
        <v>2</v>
      </c>
      <c r="BQ9" s="22" t="s">
        <v>303</v>
      </c>
      <c r="BR9" s="22" t="s">
        <v>361</v>
      </c>
      <c r="BS9" s="22" t="s">
        <v>361</v>
      </c>
      <c r="BT9" s="22" t="s">
        <v>361</v>
      </c>
      <c r="BU9" s="22" t="s">
        <v>361</v>
      </c>
      <c r="BV9" s="25" t="s">
        <v>367</v>
      </c>
      <c r="BW9" s="22" t="s">
        <v>361</v>
      </c>
      <c r="BX9" s="22" t="s">
        <v>307</v>
      </c>
      <c r="BY9" s="22" t="s">
        <v>203</v>
      </c>
      <c r="BZ9" s="22">
        <v>2</v>
      </c>
      <c r="CA9" s="23" t="s">
        <v>361</v>
      </c>
      <c r="CB9" s="25" t="s">
        <v>365</v>
      </c>
      <c r="CC9" s="25" t="s">
        <v>364</v>
      </c>
      <c r="CD9" s="25" t="s">
        <v>363</v>
      </c>
      <c r="CE9" s="25" t="s">
        <v>366</v>
      </c>
      <c r="CF9" s="25" t="s">
        <v>436</v>
      </c>
      <c r="CG9" s="22" t="s">
        <v>362</v>
      </c>
      <c r="CH9" s="24">
        <v>45910</v>
      </c>
      <c r="CI9" s="31" t="s">
        <v>487</v>
      </c>
    </row>
    <row r="10" spans="1:87" s="22" customFormat="1" x14ac:dyDescent="0.25">
      <c r="A10" s="22">
        <v>2025</v>
      </c>
      <c r="B10" s="24">
        <v>45870</v>
      </c>
      <c r="C10" s="24">
        <v>45900</v>
      </c>
      <c r="D10" s="22" t="s">
        <v>192</v>
      </c>
      <c r="E10" s="22" t="s">
        <v>197</v>
      </c>
      <c r="F10" s="22" t="s">
        <v>200</v>
      </c>
      <c r="G10" s="22" t="s">
        <v>461</v>
      </c>
      <c r="H10" s="22" t="s">
        <v>203</v>
      </c>
      <c r="I10" s="22" t="s">
        <v>462</v>
      </c>
      <c r="J10" s="25" t="s">
        <v>483</v>
      </c>
      <c r="K10" s="22">
        <v>3</v>
      </c>
      <c r="L10" s="23" t="s">
        <v>484</v>
      </c>
      <c r="M10" s="24">
        <v>45692</v>
      </c>
      <c r="N10" s="23" t="s">
        <v>463</v>
      </c>
      <c r="O10" s="22">
        <v>3</v>
      </c>
      <c r="P10" s="24">
        <v>45870</v>
      </c>
      <c r="Q10" s="22">
        <v>3</v>
      </c>
      <c r="R10" s="22">
        <v>3</v>
      </c>
      <c r="S10" s="23" t="s">
        <v>482</v>
      </c>
      <c r="T10" s="23" t="s">
        <v>479</v>
      </c>
      <c r="U10" s="23" t="s">
        <v>479</v>
      </c>
      <c r="V10" s="23" t="s">
        <v>479</v>
      </c>
      <c r="W10" s="22" t="s">
        <v>361</v>
      </c>
      <c r="X10" s="22" t="s">
        <v>361</v>
      </c>
      <c r="Y10" s="22" t="s">
        <v>361</v>
      </c>
      <c r="Z10" s="22" t="s">
        <v>204</v>
      </c>
      <c r="AA10" s="22" t="s">
        <v>464</v>
      </c>
      <c r="AB10" s="22">
        <v>3</v>
      </c>
      <c r="AC10" s="22" t="s">
        <v>465</v>
      </c>
      <c r="AD10" s="22" t="s">
        <v>206</v>
      </c>
      <c r="AE10" s="22" t="s">
        <v>466</v>
      </c>
      <c r="AF10" s="22">
        <v>1284</v>
      </c>
      <c r="AG10" s="22">
        <v>0</v>
      </c>
      <c r="AH10" s="22" t="s">
        <v>266</v>
      </c>
      <c r="AI10" s="22" t="s">
        <v>467</v>
      </c>
      <c r="AJ10" s="22">
        <v>1</v>
      </c>
      <c r="AK10" s="22" t="s">
        <v>468</v>
      </c>
      <c r="AL10" s="22">
        <v>21</v>
      </c>
      <c r="AM10" s="22" t="s">
        <v>468</v>
      </c>
      <c r="AN10" s="22">
        <v>24</v>
      </c>
      <c r="AO10" s="22" t="s">
        <v>277</v>
      </c>
      <c r="AP10" s="22">
        <v>78480</v>
      </c>
      <c r="AQ10" s="22" t="s">
        <v>361</v>
      </c>
      <c r="AR10" s="22" t="s">
        <v>361</v>
      </c>
      <c r="AS10" s="22" t="s">
        <v>361</v>
      </c>
      <c r="AT10" s="22" t="s">
        <v>361</v>
      </c>
      <c r="AU10" s="22" t="s">
        <v>469</v>
      </c>
      <c r="AV10" s="22" t="s">
        <v>470</v>
      </c>
      <c r="AW10" s="22" t="s">
        <v>381</v>
      </c>
      <c r="AX10" s="22" t="s">
        <v>470</v>
      </c>
      <c r="AY10" s="22" t="s">
        <v>471</v>
      </c>
      <c r="AZ10" s="24">
        <v>45699</v>
      </c>
      <c r="BA10" s="24">
        <v>45699</v>
      </c>
      <c r="BB10" s="24">
        <v>46022</v>
      </c>
      <c r="BC10" s="29">
        <v>939000</v>
      </c>
      <c r="BD10" s="29">
        <v>1089240</v>
      </c>
      <c r="BE10" s="30">
        <v>0</v>
      </c>
      <c r="BF10" s="30">
        <v>0</v>
      </c>
      <c r="BG10" s="22" t="s">
        <v>384</v>
      </c>
      <c r="BH10" s="22" t="s">
        <v>361</v>
      </c>
      <c r="BI10" s="22" t="s">
        <v>383</v>
      </c>
      <c r="BJ10" s="23" t="s">
        <v>463</v>
      </c>
      <c r="BK10" s="22">
        <v>326772</v>
      </c>
      <c r="BL10" s="24">
        <v>45700</v>
      </c>
      <c r="BM10" s="24">
        <v>45727</v>
      </c>
      <c r="BN10" s="32" t="s">
        <v>480</v>
      </c>
      <c r="BO10" s="25" t="s">
        <v>435</v>
      </c>
      <c r="BP10" s="22">
        <v>3</v>
      </c>
      <c r="BQ10" s="22" t="s">
        <v>303</v>
      </c>
      <c r="BR10" s="22" t="s">
        <v>361</v>
      </c>
      <c r="BS10" s="22" t="s">
        <v>361</v>
      </c>
      <c r="BT10" s="22" t="s">
        <v>361</v>
      </c>
      <c r="BU10" s="22" t="s">
        <v>361</v>
      </c>
      <c r="BV10" s="25" t="s">
        <v>367</v>
      </c>
      <c r="BW10" s="22" t="s">
        <v>361</v>
      </c>
      <c r="BX10" s="22" t="s">
        <v>307</v>
      </c>
      <c r="BY10" s="22" t="s">
        <v>203</v>
      </c>
      <c r="BZ10" s="22">
        <v>3</v>
      </c>
      <c r="CA10" s="22" t="s">
        <v>361</v>
      </c>
      <c r="CB10" s="25" t="s">
        <v>365</v>
      </c>
      <c r="CC10" s="25" t="s">
        <v>364</v>
      </c>
      <c r="CD10" s="25" t="s">
        <v>363</v>
      </c>
      <c r="CE10" s="25" t="s">
        <v>366</v>
      </c>
      <c r="CF10" s="22" t="s">
        <v>481</v>
      </c>
      <c r="CG10" s="22" t="s">
        <v>362</v>
      </c>
      <c r="CH10" s="24">
        <v>45910</v>
      </c>
      <c r="CI10" s="31" t="s">
        <v>488</v>
      </c>
    </row>
  </sheetData>
  <mergeCells count="7">
    <mergeCell ref="A6:CI6"/>
    <mergeCell ref="A2:C2"/>
    <mergeCell ref="D2:F2"/>
    <mergeCell ref="G2:I2"/>
    <mergeCell ref="A3:C3"/>
    <mergeCell ref="D3:F3"/>
    <mergeCell ref="G3:I3"/>
  </mergeCells>
  <dataValidations count="12">
    <dataValidation type="list" allowBlank="1" showErrorMessage="1" sqref="AH8:AH9 AH10">
      <formula1>Hidden_733</formula1>
    </dataValidation>
    <dataValidation type="list" allowBlank="1" showErrorMessage="1" sqref="Z8:Z9 Z10">
      <formula1>Hidden_525</formula1>
    </dataValidation>
    <dataValidation type="list" allowBlank="1" showErrorMessage="1" sqref="AD8:AD9 AD10">
      <formula1>Hidden_629</formula1>
    </dataValidation>
    <dataValidation type="list" allowBlank="1" showErrorMessage="1" sqref="AO9 AO10">
      <formula1>Hidden_840</formula1>
    </dataValidation>
    <dataValidation type="list" allowBlank="1" showErrorMessage="1" sqref="BQ8:BQ9 BQ10">
      <formula1>Hidden_968</formula1>
    </dataValidation>
    <dataValidation type="list" allowBlank="1" showErrorMessage="1" sqref="BX8:BX9 BX10">
      <formula1>Hidden_1075</formula1>
    </dataValidation>
    <dataValidation type="list" allowBlank="1" showErrorMessage="1" sqref="BY8:BY9 BY10">
      <formula1>Hidden_1176</formula1>
    </dataValidation>
    <dataValidation type="list" allowBlank="1" showErrorMessage="1" sqref="AO8">
      <formula1>Hidden_828</formula1>
    </dataValidation>
    <dataValidation type="list" allowBlank="1" showErrorMessage="1" sqref="H8:H10">
      <formula1>Hidden_47</formula1>
    </dataValidation>
    <dataValidation type="list" allowBlank="1" showErrorMessage="1" sqref="D8:D10">
      <formula1>Hidden_13</formula1>
    </dataValidation>
    <dataValidation type="list" allowBlank="1" showErrorMessage="1" sqref="E8:E10">
      <formula1>Hidden_24</formula1>
    </dataValidation>
    <dataValidation type="list" allowBlank="1" showErrorMessage="1" sqref="F8:F10">
      <formula1>Hidden_35</formula1>
    </dataValidation>
  </dataValidations>
  <hyperlinks>
    <hyperlink ref="BV8" r:id="rId1"/>
    <hyperlink ref="BV9" r:id="rId2"/>
    <hyperlink ref="CB8" r:id="rId3"/>
    <hyperlink ref="CC8" r:id="rId4"/>
    <hyperlink ref="CD8" r:id="rId5"/>
    <hyperlink ref="CE8" r:id="rId6"/>
    <hyperlink ref="CB9" r:id="rId7"/>
    <hyperlink ref="CC9" r:id="rId8"/>
    <hyperlink ref="CD9" r:id="rId9"/>
    <hyperlink ref="CE9" r:id="rId10"/>
    <hyperlink ref="CF8" r:id="rId11"/>
    <hyperlink ref="J8" r:id="rId12"/>
    <hyperlink ref="J9" r:id="rId13"/>
    <hyperlink ref="BV10" r:id="rId14"/>
    <hyperlink ref="CB10" r:id="rId15"/>
    <hyperlink ref="CC10" r:id="rId16"/>
    <hyperlink ref="CD10" r:id="rId17"/>
    <hyperlink ref="CE10" r:id="rId18"/>
    <hyperlink ref="J10" r:id="rId19"/>
    <hyperlink ref="BN10" r:id="rId20"/>
    <hyperlink ref="BN9" r:id="rId21"/>
    <hyperlink ref="BN8" r:id="rId22"/>
  </hyperlinks>
  <pageMargins left="0.7" right="0.7" top="0.75" bottom="0.75" header="0.3" footer="0.3"/>
  <pageSetup orientation="portrait" r:id="rId23"/>
  <drawing r:id="rId2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
  <sheetViews>
    <sheetView topLeftCell="A3" workbookViewId="0">
      <selection activeCell="A14" sqref="A14"/>
    </sheetView>
  </sheetViews>
  <sheetFormatPr baseColWidth="10" defaultColWidth="9.140625" defaultRowHeight="15" x14ac:dyDescent="0.25"/>
  <cols>
    <col min="1" max="1" width="3.42578125" bestFit="1" customWidth="1"/>
    <col min="2" max="2" width="19.28515625" customWidth="1"/>
    <col min="3" max="3" width="20.7109375" customWidth="1"/>
    <col min="4" max="4" width="22.7109375" customWidth="1"/>
    <col min="5" max="5" width="17.42578125" bestFit="1" customWidth="1"/>
    <col min="6" max="6" width="45.85546875" customWidth="1"/>
    <col min="7" max="7" width="55.28515625"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s="3" customFormat="1" x14ac:dyDescent="0.25">
      <c r="A4" s="4">
        <v>1</v>
      </c>
      <c r="B4" s="3" t="s">
        <v>361</v>
      </c>
      <c r="C4" s="3" t="s">
        <v>361</v>
      </c>
      <c r="D4" s="3" t="s">
        <v>361</v>
      </c>
      <c r="E4" s="3" t="s">
        <v>204</v>
      </c>
      <c r="F4" s="14" t="s">
        <v>437</v>
      </c>
      <c r="G4" s="14" t="s">
        <v>438</v>
      </c>
    </row>
    <row r="5" spans="1:7" x14ac:dyDescent="0.25">
      <c r="A5" s="4">
        <v>1</v>
      </c>
      <c r="B5" s="9" t="s">
        <v>361</v>
      </c>
      <c r="C5" s="9" t="s">
        <v>361</v>
      </c>
      <c r="D5" s="9" t="s">
        <v>361</v>
      </c>
      <c r="E5" s="9" t="s">
        <v>204</v>
      </c>
      <c r="F5" t="s">
        <v>447</v>
      </c>
      <c r="G5" t="s">
        <v>448</v>
      </c>
    </row>
    <row r="6" spans="1:7" x14ac:dyDescent="0.25">
      <c r="A6">
        <v>2</v>
      </c>
      <c r="B6" s="6" t="s">
        <v>361</v>
      </c>
      <c r="C6" s="6" t="s">
        <v>361</v>
      </c>
      <c r="D6" s="6" t="s">
        <v>361</v>
      </c>
      <c r="E6" s="6" t="s">
        <v>204</v>
      </c>
      <c r="F6" s="11" t="s">
        <v>372</v>
      </c>
      <c r="G6" s="6" t="s">
        <v>373</v>
      </c>
    </row>
    <row r="7" spans="1:7" x14ac:dyDescent="0.25">
      <c r="A7" s="6">
        <v>2</v>
      </c>
      <c r="B7" s="6" t="s">
        <v>361</v>
      </c>
      <c r="C7" s="6" t="s">
        <v>361</v>
      </c>
      <c r="D7" s="6" t="s">
        <v>361</v>
      </c>
      <c r="E7" s="6" t="s">
        <v>204</v>
      </c>
      <c r="F7" t="s">
        <v>385</v>
      </c>
      <c r="G7" t="s">
        <v>387</v>
      </c>
    </row>
    <row r="8" spans="1:7" x14ac:dyDescent="0.25">
      <c r="A8" s="6">
        <v>2</v>
      </c>
      <c r="B8" s="6" t="s">
        <v>361</v>
      </c>
      <c r="C8" s="6" t="s">
        <v>361</v>
      </c>
      <c r="D8" s="6" t="s">
        <v>361</v>
      </c>
      <c r="E8" s="6" t="s">
        <v>204</v>
      </c>
      <c r="F8" t="s">
        <v>386</v>
      </c>
      <c r="G8" t="s">
        <v>388</v>
      </c>
    </row>
    <row r="9" spans="1:7" x14ac:dyDescent="0.25">
      <c r="A9">
        <v>3</v>
      </c>
      <c r="B9" s="13" t="s">
        <v>361</v>
      </c>
      <c r="C9" s="13" t="s">
        <v>361</v>
      </c>
      <c r="D9" s="13" t="s">
        <v>361</v>
      </c>
      <c r="E9" s="13" t="s">
        <v>204</v>
      </c>
      <c r="F9" t="s">
        <v>464</v>
      </c>
      <c r="G9" s="17" t="s">
        <v>465</v>
      </c>
    </row>
    <row r="10" spans="1:7" x14ac:dyDescent="0.25">
      <c r="A10">
        <v>3</v>
      </c>
      <c r="B10" s="13" t="s">
        <v>361</v>
      </c>
      <c r="C10" s="13" t="s">
        <v>361</v>
      </c>
      <c r="D10" s="13" t="s">
        <v>361</v>
      </c>
      <c r="E10" s="13" t="s">
        <v>204</v>
      </c>
      <c r="F10" t="s">
        <v>472</v>
      </c>
      <c r="G10" s="17" t="s">
        <v>474</v>
      </c>
    </row>
    <row r="11" spans="1:7" x14ac:dyDescent="0.25">
      <c r="A11">
        <v>3</v>
      </c>
      <c r="B11" s="13" t="s">
        <v>361</v>
      </c>
      <c r="C11" s="13" t="s">
        <v>361</v>
      </c>
      <c r="D11" s="13" t="s">
        <v>361</v>
      </c>
      <c r="E11" s="13" t="s">
        <v>204</v>
      </c>
      <c r="F11" t="s">
        <v>473</v>
      </c>
      <c r="G11" t="s">
        <v>475</v>
      </c>
    </row>
  </sheetData>
  <dataValidations count="1">
    <dataValidation type="list" allowBlank="1" showErrorMessage="1" sqref="E4:E11">
      <formula1>Hidden_1_Tabla_5839854</formula1>
    </dataValidation>
  </dataValidations>
  <pageMargins left="0.7" right="0.7" top="0.75" bottom="0.75" header="0.3" footer="0.3"/>
  <pageSetup orientation="portrait"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M19" sqref="M19"/>
    </sheetView>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
  <sheetViews>
    <sheetView topLeftCell="A3" workbookViewId="0">
      <selection activeCell="F17" sqref="F17"/>
    </sheetView>
  </sheetViews>
  <sheetFormatPr baseColWidth="10" defaultColWidth="9.140625" defaultRowHeight="15" x14ac:dyDescent="0.25"/>
  <cols>
    <col min="1" max="1" width="3.42578125" bestFit="1" customWidth="1"/>
    <col min="2" max="2" width="22.5703125" customWidth="1"/>
    <col min="3" max="3" width="19.140625" customWidth="1"/>
    <col min="4" max="4" width="26.42578125" customWidth="1"/>
    <col min="5" max="5" width="17.42578125" bestFit="1" customWidth="1"/>
    <col min="6" max="6" width="54" customWidth="1"/>
    <col min="7" max="7" width="47.5703125"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46.5" customHeight="1" x14ac:dyDescent="0.25">
      <c r="A3" s="1" t="s">
        <v>314</v>
      </c>
      <c r="B3" s="1" t="s">
        <v>315</v>
      </c>
      <c r="C3" s="1" t="s">
        <v>316</v>
      </c>
      <c r="D3" s="1" t="s">
        <v>317</v>
      </c>
      <c r="E3" s="1" t="s">
        <v>129</v>
      </c>
      <c r="F3" s="1" t="s">
        <v>130</v>
      </c>
      <c r="G3" s="1" t="s">
        <v>326</v>
      </c>
    </row>
    <row r="4" spans="1:7" s="9" customFormat="1" x14ac:dyDescent="0.25">
      <c r="A4" s="4">
        <v>1</v>
      </c>
      <c r="B4" s="9" t="s">
        <v>361</v>
      </c>
      <c r="C4" s="9" t="s">
        <v>361</v>
      </c>
      <c r="D4" s="9" t="s">
        <v>361</v>
      </c>
      <c r="E4" s="9" t="s">
        <v>204</v>
      </c>
      <c r="F4" s="14" t="s">
        <v>437</v>
      </c>
      <c r="G4" s="14" t="s">
        <v>438</v>
      </c>
    </row>
    <row r="5" spans="1:7" s="9" customFormat="1" x14ac:dyDescent="0.25">
      <c r="A5" s="4">
        <v>1</v>
      </c>
      <c r="B5" s="9" t="s">
        <v>361</v>
      </c>
      <c r="C5" s="9" t="s">
        <v>361</v>
      </c>
      <c r="D5" s="9" t="s">
        <v>361</v>
      </c>
      <c r="E5" s="9" t="s">
        <v>204</v>
      </c>
      <c r="F5" s="9" t="s">
        <v>447</v>
      </c>
      <c r="G5" s="9" t="s">
        <v>448</v>
      </c>
    </row>
    <row r="6" spans="1:7" s="6" customFormat="1" x14ac:dyDescent="0.25">
      <c r="A6" s="6">
        <v>2</v>
      </c>
      <c r="B6" s="6" t="s">
        <v>361</v>
      </c>
      <c r="C6" s="6" t="s">
        <v>361</v>
      </c>
      <c r="D6" s="6" t="s">
        <v>361</v>
      </c>
      <c r="E6" s="6" t="s">
        <v>204</v>
      </c>
      <c r="F6" s="11" t="s">
        <v>372</v>
      </c>
      <c r="G6" s="6" t="s">
        <v>373</v>
      </c>
    </row>
    <row r="7" spans="1:7" s="6" customFormat="1" x14ac:dyDescent="0.25">
      <c r="A7" s="6">
        <v>2</v>
      </c>
      <c r="B7" s="6" t="s">
        <v>361</v>
      </c>
      <c r="C7" s="6" t="s">
        <v>361</v>
      </c>
      <c r="D7" s="6" t="s">
        <v>361</v>
      </c>
      <c r="E7" s="6" t="s">
        <v>204</v>
      </c>
      <c r="F7" s="6" t="s">
        <v>385</v>
      </c>
      <c r="G7" s="6" t="s">
        <v>387</v>
      </c>
    </row>
    <row r="8" spans="1:7" s="6" customFormat="1" x14ac:dyDescent="0.25">
      <c r="A8" s="6">
        <v>2</v>
      </c>
      <c r="B8" s="6" t="s">
        <v>361</v>
      </c>
      <c r="C8" s="6" t="s">
        <v>361</v>
      </c>
      <c r="D8" s="6" t="s">
        <v>361</v>
      </c>
      <c r="E8" s="6" t="s">
        <v>204</v>
      </c>
      <c r="F8" s="6" t="s">
        <v>386</v>
      </c>
      <c r="G8" s="6" t="s">
        <v>388</v>
      </c>
    </row>
    <row r="9" spans="1:7" s="6" customFormat="1" x14ac:dyDescent="0.25">
      <c r="A9" s="13">
        <v>3</v>
      </c>
      <c r="B9" s="13" t="s">
        <v>361</v>
      </c>
      <c r="C9" s="13" t="s">
        <v>361</v>
      </c>
      <c r="D9" s="13" t="s">
        <v>361</v>
      </c>
      <c r="E9" s="13" t="s">
        <v>204</v>
      </c>
      <c r="F9" s="13" t="s">
        <v>464</v>
      </c>
      <c r="G9" s="17" t="s">
        <v>465</v>
      </c>
    </row>
    <row r="10" spans="1:7" x14ac:dyDescent="0.25">
      <c r="A10" s="13">
        <v>3</v>
      </c>
      <c r="B10" s="13" t="s">
        <v>361</v>
      </c>
      <c r="C10" s="13" t="s">
        <v>361</v>
      </c>
      <c r="D10" s="13" t="s">
        <v>361</v>
      </c>
      <c r="E10" s="13" t="s">
        <v>204</v>
      </c>
      <c r="F10" s="13" t="s">
        <v>472</v>
      </c>
      <c r="G10" s="17" t="s">
        <v>474</v>
      </c>
    </row>
    <row r="11" spans="1:7" x14ac:dyDescent="0.25">
      <c r="A11" s="13">
        <v>3</v>
      </c>
      <c r="B11" s="13" t="s">
        <v>361</v>
      </c>
      <c r="C11" s="13" t="s">
        <v>361</v>
      </c>
      <c r="D11" s="13" t="s">
        <v>361</v>
      </c>
      <c r="E11" s="13" t="s">
        <v>204</v>
      </c>
      <c r="F11" s="13" t="s">
        <v>473</v>
      </c>
      <c r="G11" s="13" t="s">
        <v>475</v>
      </c>
    </row>
  </sheetData>
  <dataValidations count="1">
    <dataValidation type="list" allowBlank="1" showErrorMessage="1" sqref="E4:E11">
      <formula1>Hidden_1_Tabla_5839854</formula1>
    </dataValidation>
  </dataValidations>
  <pageMargins left="0.7" right="0.7" top="0.75" bottom="0.75" header="0.3" footer="0.3"/>
  <pageSetup orientation="portrait"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9"/>
  <sheetViews>
    <sheetView topLeftCell="A3" workbookViewId="0">
      <selection activeCell="F16" sqref="F16"/>
    </sheetView>
  </sheetViews>
  <sheetFormatPr baseColWidth="10" defaultColWidth="9.140625" defaultRowHeight="15" x14ac:dyDescent="0.25"/>
  <cols>
    <col min="1" max="1" width="3.42578125" bestFit="1" customWidth="1"/>
    <col min="2" max="2" width="21.42578125" customWidth="1"/>
    <col min="3" max="3" width="17" bestFit="1" customWidth="1"/>
    <col min="4" max="4" width="19.140625" bestFit="1" customWidth="1"/>
    <col min="5" max="5" width="17.42578125" bestFit="1" customWidth="1"/>
    <col min="6" max="6" width="52.5703125" customWidth="1"/>
    <col min="7" max="7" width="50.140625"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ht="45" x14ac:dyDescent="0.25">
      <c r="A3" s="1" t="s">
        <v>314</v>
      </c>
      <c r="B3" s="1" t="s">
        <v>315</v>
      </c>
      <c r="C3" s="1" t="s">
        <v>316</v>
      </c>
      <c r="D3" s="1" t="s">
        <v>317</v>
      </c>
      <c r="E3" s="1" t="s">
        <v>129</v>
      </c>
      <c r="F3" s="1" t="s">
        <v>130</v>
      </c>
      <c r="G3" s="1" t="s">
        <v>333</v>
      </c>
    </row>
    <row r="4" spans="1:7" s="9" customFormat="1" x14ac:dyDescent="0.25">
      <c r="A4" s="4">
        <v>1</v>
      </c>
      <c r="B4" s="9" t="s">
        <v>361</v>
      </c>
      <c r="C4" s="9" t="s">
        <v>361</v>
      </c>
      <c r="D4" s="9" t="s">
        <v>361</v>
      </c>
      <c r="E4" s="9" t="s">
        <v>204</v>
      </c>
      <c r="F4" s="14" t="s">
        <v>437</v>
      </c>
      <c r="G4" s="14" t="s">
        <v>438</v>
      </c>
    </row>
    <row r="5" spans="1:7" s="9" customFormat="1" x14ac:dyDescent="0.25">
      <c r="A5" s="4">
        <v>1</v>
      </c>
      <c r="B5" s="9" t="s">
        <v>361</v>
      </c>
      <c r="C5" s="9" t="s">
        <v>361</v>
      </c>
      <c r="D5" s="9" t="s">
        <v>361</v>
      </c>
      <c r="E5" s="9" t="s">
        <v>204</v>
      </c>
      <c r="F5" s="9" t="s">
        <v>447</v>
      </c>
      <c r="G5" s="9" t="s">
        <v>448</v>
      </c>
    </row>
    <row r="6" spans="1:7" s="6" customFormat="1" x14ac:dyDescent="0.25">
      <c r="A6" s="6">
        <v>2</v>
      </c>
      <c r="B6" s="6" t="s">
        <v>361</v>
      </c>
      <c r="C6" s="6" t="s">
        <v>361</v>
      </c>
      <c r="D6" s="6" t="s">
        <v>361</v>
      </c>
      <c r="E6" s="6" t="s">
        <v>204</v>
      </c>
      <c r="F6" s="11" t="s">
        <v>372</v>
      </c>
      <c r="G6" s="6" t="s">
        <v>373</v>
      </c>
    </row>
    <row r="7" spans="1:7" s="6" customFormat="1" x14ac:dyDescent="0.25">
      <c r="A7" s="6">
        <v>2</v>
      </c>
      <c r="B7" s="6" t="s">
        <v>361</v>
      </c>
      <c r="C7" s="6" t="s">
        <v>361</v>
      </c>
      <c r="D7" s="6" t="s">
        <v>361</v>
      </c>
      <c r="E7" s="6" t="s">
        <v>204</v>
      </c>
      <c r="F7" s="6" t="s">
        <v>385</v>
      </c>
      <c r="G7" s="6" t="s">
        <v>387</v>
      </c>
    </row>
    <row r="8" spans="1:7" s="6" customFormat="1" x14ac:dyDescent="0.25">
      <c r="A8" s="6">
        <v>2</v>
      </c>
      <c r="B8" s="6" t="s">
        <v>361</v>
      </c>
      <c r="C8" s="6" t="s">
        <v>361</v>
      </c>
      <c r="D8" s="6" t="s">
        <v>361</v>
      </c>
      <c r="E8" s="6" t="s">
        <v>204</v>
      </c>
      <c r="F8" s="6" t="s">
        <v>386</v>
      </c>
      <c r="G8" s="6" t="s">
        <v>388</v>
      </c>
    </row>
    <row r="9" spans="1:7" x14ac:dyDescent="0.25">
      <c r="A9">
        <v>3</v>
      </c>
      <c r="B9" t="s">
        <v>361</v>
      </c>
      <c r="C9" t="s">
        <v>361</v>
      </c>
      <c r="D9" t="s">
        <v>361</v>
      </c>
      <c r="E9" s="13" t="s">
        <v>204</v>
      </c>
      <c r="F9" t="s">
        <v>361</v>
      </c>
      <c r="G9" t="s">
        <v>361</v>
      </c>
    </row>
  </sheetData>
  <dataValidations count="1">
    <dataValidation type="list" allowBlank="1" showErrorMessage="1" sqref="E4:E9">
      <formula1>Hidden_1_Tabla_5839854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N24" sqref="N24"/>
    </sheetView>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0"/>
  <sheetViews>
    <sheetView topLeftCell="A3" workbookViewId="0">
      <selection activeCell="F14" sqref="F14"/>
    </sheetView>
  </sheetViews>
  <sheetFormatPr baseColWidth="10" defaultColWidth="9.140625" defaultRowHeight="15" x14ac:dyDescent="0.25"/>
  <cols>
    <col min="1" max="1" width="3.42578125" bestFit="1" customWidth="1"/>
    <col min="2" max="2" width="27.85546875" customWidth="1"/>
    <col min="3" max="3" width="26.5703125" customWidth="1"/>
    <col min="4" max="4" width="19.85546875" customWidth="1"/>
    <col min="5" max="5" width="17.42578125" bestFit="1" customWidth="1"/>
    <col min="6" max="6" width="31.42578125" customWidth="1"/>
    <col min="7" max="7" width="75.140625"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45" x14ac:dyDescent="0.25">
      <c r="A3" s="1" t="s">
        <v>314</v>
      </c>
      <c r="B3" s="1" t="s">
        <v>340</v>
      </c>
      <c r="C3" s="1" t="s">
        <v>341</v>
      </c>
      <c r="D3" s="1" t="s">
        <v>342</v>
      </c>
      <c r="E3" s="1" t="s">
        <v>129</v>
      </c>
      <c r="F3" s="1" t="s">
        <v>343</v>
      </c>
      <c r="G3" s="1" t="s">
        <v>344</v>
      </c>
    </row>
    <row r="4" spans="1:7" s="9" customFormat="1" x14ac:dyDescent="0.25">
      <c r="A4" s="10">
        <v>1</v>
      </c>
      <c r="B4" s="10" t="s">
        <v>389</v>
      </c>
      <c r="C4" s="10" t="s">
        <v>390</v>
      </c>
      <c r="D4" s="10" t="s">
        <v>391</v>
      </c>
      <c r="E4" s="10" t="s">
        <v>205</v>
      </c>
      <c r="F4" s="10" t="s">
        <v>392</v>
      </c>
      <c r="G4" s="10" t="s">
        <v>393</v>
      </c>
    </row>
    <row r="5" spans="1:7" s="9" customFormat="1" x14ac:dyDescent="0.25">
      <c r="A5" s="10">
        <v>1</v>
      </c>
      <c r="B5" s="10" t="s">
        <v>394</v>
      </c>
      <c r="C5" s="10" t="s">
        <v>395</v>
      </c>
      <c r="D5" s="10" t="s">
        <v>396</v>
      </c>
      <c r="E5" s="10" t="s">
        <v>204</v>
      </c>
      <c r="F5" s="10" t="s">
        <v>397</v>
      </c>
      <c r="G5" s="10" t="s">
        <v>398</v>
      </c>
    </row>
    <row r="6" spans="1:7" s="9" customFormat="1" x14ac:dyDescent="0.25">
      <c r="A6" s="10">
        <v>1</v>
      </c>
      <c r="B6" s="10" t="s">
        <v>399</v>
      </c>
      <c r="C6" s="10" t="s">
        <v>400</v>
      </c>
      <c r="D6" s="10" t="s">
        <v>401</v>
      </c>
      <c r="E6" s="10" t="s">
        <v>204</v>
      </c>
      <c r="F6" s="10" t="s">
        <v>402</v>
      </c>
      <c r="G6" s="10" t="s">
        <v>403</v>
      </c>
    </row>
    <row r="7" spans="1:7" s="9" customFormat="1" x14ac:dyDescent="0.25">
      <c r="A7" s="10">
        <v>1</v>
      </c>
      <c r="B7" s="10" t="s">
        <v>420</v>
      </c>
      <c r="C7" s="10" t="s">
        <v>421</v>
      </c>
      <c r="D7" s="10" t="s">
        <v>422</v>
      </c>
      <c r="E7" s="10" t="s">
        <v>205</v>
      </c>
      <c r="F7" s="10" t="s">
        <v>423</v>
      </c>
      <c r="G7" s="10" t="s">
        <v>424</v>
      </c>
    </row>
    <row r="8" spans="1:7" s="9" customFormat="1" x14ac:dyDescent="0.25">
      <c r="A8" s="10">
        <v>1</v>
      </c>
      <c r="B8" s="12" t="s">
        <v>404</v>
      </c>
      <c r="C8" s="12" t="s">
        <v>405</v>
      </c>
      <c r="D8" s="12" t="s">
        <v>406</v>
      </c>
      <c r="E8" s="10" t="s">
        <v>205</v>
      </c>
      <c r="F8" s="10" t="s">
        <v>407</v>
      </c>
      <c r="G8" s="12" t="s">
        <v>408</v>
      </c>
    </row>
    <row r="9" spans="1:7" s="9" customFormat="1" x14ac:dyDescent="0.25">
      <c r="A9" s="10">
        <v>1</v>
      </c>
      <c r="B9" s="10" t="s">
        <v>429</v>
      </c>
      <c r="C9" s="10" t="s">
        <v>419</v>
      </c>
      <c r="D9" s="10" t="s">
        <v>411</v>
      </c>
      <c r="E9" s="7" t="s">
        <v>204</v>
      </c>
      <c r="F9" s="18" t="s">
        <v>485</v>
      </c>
      <c r="G9" s="10" t="s">
        <v>409</v>
      </c>
    </row>
    <row r="10" spans="1:7" s="9" customFormat="1" x14ac:dyDescent="0.25">
      <c r="A10" s="10">
        <v>1</v>
      </c>
      <c r="B10" s="10" t="s">
        <v>410</v>
      </c>
      <c r="C10" s="10" t="s">
        <v>411</v>
      </c>
      <c r="D10" s="10" t="s">
        <v>412</v>
      </c>
      <c r="E10" s="10" t="s">
        <v>204</v>
      </c>
      <c r="F10" s="10" t="s">
        <v>413</v>
      </c>
      <c r="G10" s="10" t="s">
        <v>414</v>
      </c>
    </row>
    <row r="11" spans="1:7" s="9" customFormat="1" x14ac:dyDescent="0.25">
      <c r="A11" s="10">
        <v>1</v>
      </c>
      <c r="B11" s="10" t="s">
        <v>415</v>
      </c>
      <c r="C11" s="10" t="s">
        <v>411</v>
      </c>
      <c r="D11" s="10" t="s">
        <v>416</v>
      </c>
      <c r="E11" s="10" t="s">
        <v>205</v>
      </c>
      <c r="F11" s="10" t="s">
        <v>417</v>
      </c>
      <c r="G11" s="10" t="s">
        <v>418</v>
      </c>
    </row>
    <row r="12" spans="1:7" s="6" customFormat="1" x14ac:dyDescent="0.25">
      <c r="A12" s="10">
        <v>2</v>
      </c>
      <c r="B12" s="10" t="s">
        <v>389</v>
      </c>
      <c r="C12" s="10" t="s">
        <v>390</v>
      </c>
      <c r="D12" s="10" t="s">
        <v>391</v>
      </c>
      <c r="E12" s="10" t="s">
        <v>205</v>
      </c>
      <c r="F12" s="10" t="s">
        <v>392</v>
      </c>
      <c r="G12" s="10" t="s">
        <v>393</v>
      </c>
    </row>
    <row r="13" spans="1:7" s="6" customFormat="1" x14ac:dyDescent="0.25">
      <c r="A13" s="10">
        <v>2</v>
      </c>
      <c r="B13" s="10" t="s">
        <v>394</v>
      </c>
      <c r="C13" s="10" t="s">
        <v>395</v>
      </c>
      <c r="D13" s="10" t="s">
        <v>396</v>
      </c>
      <c r="E13" s="10" t="s">
        <v>204</v>
      </c>
      <c r="F13" s="10" t="s">
        <v>397</v>
      </c>
      <c r="G13" s="10" t="s">
        <v>398</v>
      </c>
    </row>
    <row r="14" spans="1:7" s="6" customFormat="1" x14ac:dyDescent="0.25">
      <c r="A14" s="10">
        <v>2</v>
      </c>
      <c r="B14" s="10" t="s">
        <v>399</v>
      </c>
      <c r="C14" s="10" t="s">
        <v>400</v>
      </c>
      <c r="D14" s="10" t="s">
        <v>401</v>
      </c>
      <c r="E14" s="10" t="s">
        <v>204</v>
      </c>
      <c r="F14" s="10" t="s">
        <v>402</v>
      </c>
      <c r="G14" s="10" t="s">
        <v>403</v>
      </c>
    </row>
    <row r="15" spans="1:7" s="6" customFormat="1" x14ac:dyDescent="0.25">
      <c r="A15" s="10">
        <v>2</v>
      </c>
      <c r="B15" s="10" t="s">
        <v>420</v>
      </c>
      <c r="C15" s="10" t="s">
        <v>421</v>
      </c>
      <c r="D15" s="10" t="s">
        <v>422</v>
      </c>
      <c r="E15" s="10" t="s">
        <v>205</v>
      </c>
      <c r="F15" s="10" t="s">
        <v>423</v>
      </c>
      <c r="G15" s="10" t="s">
        <v>424</v>
      </c>
    </row>
    <row r="16" spans="1:7" s="6" customFormat="1" x14ac:dyDescent="0.25">
      <c r="A16" s="10">
        <v>2</v>
      </c>
      <c r="B16" s="12" t="s">
        <v>404</v>
      </c>
      <c r="C16" s="12" t="s">
        <v>405</v>
      </c>
      <c r="D16" s="12" t="s">
        <v>406</v>
      </c>
      <c r="E16" s="10" t="s">
        <v>205</v>
      </c>
      <c r="F16" s="10" t="s">
        <v>407</v>
      </c>
      <c r="G16" s="12" t="s">
        <v>408</v>
      </c>
    </row>
    <row r="17" spans="1:7" s="6" customFormat="1" x14ac:dyDescent="0.25">
      <c r="A17" s="10">
        <v>2</v>
      </c>
      <c r="B17" s="10" t="s">
        <v>429</v>
      </c>
      <c r="C17" s="10" t="s">
        <v>419</v>
      </c>
      <c r="D17" s="10" t="s">
        <v>411</v>
      </c>
      <c r="E17" s="7" t="s">
        <v>204</v>
      </c>
      <c r="F17" t="s">
        <v>485</v>
      </c>
      <c r="G17" s="10" t="s">
        <v>409</v>
      </c>
    </row>
    <row r="18" spans="1:7" s="6" customFormat="1" x14ac:dyDescent="0.25">
      <c r="A18" s="10">
        <v>2</v>
      </c>
      <c r="B18" s="10" t="s">
        <v>410</v>
      </c>
      <c r="C18" s="10" t="s">
        <v>411</v>
      </c>
      <c r="D18" s="10" t="s">
        <v>412</v>
      </c>
      <c r="E18" s="10" t="s">
        <v>204</v>
      </c>
      <c r="F18" s="10" t="s">
        <v>413</v>
      </c>
      <c r="G18" s="10" t="s">
        <v>414</v>
      </c>
    </row>
    <row r="19" spans="1:7" s="6" customFormat="1" x14ac:dyDescent="0.25">
      <c r="A19" s="10">
        <v>2</v>
      </c>
      <c r="B19" s="10" t="s">
        <v>415</v>
      </c>
      <c r="C19" s="10" t="s">
        <v>411</v>
      </c>
      <c r="D19" s="10" t="s">
        <v>416</v>
      </c>
      <c r="E19" s="10" t="s">
        <v>205</v>
      </c>
      <c r="F19" s="10" t="s">
        <v>417</v>
      </c>
      <c r="G19" s="10" t="s">
        <v>418</v>
      </c>
    </row>
    <row r="20" spans="1:7" x14ac:dyDescent="0.25">
      <c r="A20" s="17">
        <v>3</v>
      </c>
      <c r="B20" s="17" t="s">
        <v>361</v>
      </c>
      <c r="C20" s="17" t="s">
        <v>361</v>
      </c>
      <c r="D20" s="17" t="s">
        <v>361</v>
      </c>
      <c r="E20" s="10" t="s">
        <v>204</v>
      </c>
      <c r="F20" s="17" t="s">
        <v>361</v>
      </c>
      <c r="G20" s="17" t="s">
        <v>361</v>
      </c>
    </row>
  </sheetData>
  <dataValidations count="2">
    <dataValidation type="list" allowBlank="1" showErrorMessage="1" sqref="E17 E9">
      <formula1>Hidden_1_Tabla_5840144</formula1>
    </dataValidation>
    <dataValidation type="list" allowBlank="1" showErrorMessage="1" sqref="E18:E20 E10:E16 E4:E8">
      <formula1>Hidden_1_Tabla_5501544</formula1>
    </dataValidation>
  </dataValidations>
  <pageMargins left="0.7" right="0.7" top="0.75" bottom="0.75" header="0.3" footer="0.3"/>
  <pageSetup orientation="portrait" r:id="rId1"/>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6"/>
  <sheetViews>
    <sheetView topLeftCell="A3" workbookViewId="0">
      <selection activeCell="C17" sqref="C17"/>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s="7" customFormat="1" x14ac:dyDescent="0.25">
      <c r="A4" s="16">
        <v>1</v>
      </c>
      <c r="B4" s="2" t="s">
        <v>449</v>
      </c>
      <c r="C4" s="14" t="s">
        <v>450</v>
      </c>
      <c r="D4" s="14" t="s">
        <v>451</v>
      </c>
    </row>
    <row r="5" spans="1:4" s="7" customFormat="1" x14ac:dyDescent="0.25">
      <c r="A5" s="14">
        <v>2</v>
      </c>
      <c r="B5" s="14" t="s">
        <v>425</v>
      </c>
      <c r="C5" s="14" t="s">
        <v>426</v>
      </c>
      <c r="D5" s="14" t="s">
        <v>427</v>
      </c>
    </row>
    <row r="6" spans="1:4" s="7" customFormat="1" x14ac:dyDescent="0.25">
      <c r="A6" s="14">
        <v>3</v>
      </c>
      <c r="B6" s="17" t="s">
        <v>476</v>
      </c>
      <c r="C6" s="17" t="s">
        <v>477</v>
      </c>
      <c r="D6" s="17" t="s">
        <v>478</v>
      </c>
    </row>
  </sheetData>
  <pageMargins left="0.7" right="0.7" top="0.75" bottom="0.75" header="0.3" footer="0.3"/>
  <pageSetup orientation="portrait" r:id="rId1"/>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E21" sqref="E21"/>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s="14" customFormat="1" x14ac:dyDescent="0.25">
      <c r="A4" s="14">
        <v>1</v>
      </c>
      <c r="B4" s="14">
        <v>3992</v>
      </c>
    </row>
    <row r="5" spans="1:2" s="14" customFormat="1" x14ac:dyDescent="0.25">
      <c r="A5" s="14">
        <v>2</v>
      </c>
      <c r="B5" s="14">
        <v>6322</v>
      </c>
    </row>
    <row r="6" spans="1:2" s="14" customFormat="1" x14ac:dyDescent="0.25">
      <c r="A6" s="14">
        <v>3</v>
      </c>
      <c r="B6" s="14">
        <v>3992</v>
      </c>
    </row>
  </sheetData>
  <pageMargins left="0.7" right="0.7" top="0.75" bottom="0.75" header="0.3" footer="0.3"/>
  <pageSetup orientation="portrait" r:id="rId1"/>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
  <sheetViews>
    <sheetView topLeftCell="A3" workbookViewId="0">
      <selection activeCell="C11" sqref="C11"/>
    </sheetView>
  </sheetViews>
  <sheetFormatPr baseColWidth="10" defaultColWidth="9.140625" defaultRowHeight="15" x14ac:dyDescent="0.25"/>
  <cols>
    <col min="1" max="1" width="3.42578125" bestFit="1" customWidth="1"/>
    <col min="2" max="2" width="35.7109375" bestFit="1" customWidth="1"/>
    <col min="3" max="3" width="33.85546875" customWidth="1"/>
    <col min="4" max="4" width="46.7109375"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ht="30" x14ac:dyDescent="0.25">
      <c r="A3" s="1" t="s">
        <v>314</v>
      </c>
      <c r="B3" s="1" t="s">
        <v>357</v>
      </c>
      <c r="C3" s="1" t="s">
        <v>358</v>
      </c>
      <c r="D3" s="1" t="s">
        <v>359</v>
      </c>
      <c r="E3" s="1" t="s">
        <v>360</v>
      </c>
    </row>
    <row r="4" spans="1:5" s="7" customFormat="1" x14ac:dyDescent="0.25">
      <c r="A4" s="7">
        <v>1</v>
      </c>
      <c r="B4" s="7" t="s">
        <v>361</v>
      </c>
      <c r="C4" s="7" t="s">
        <v>361</v>
      </c>
      <c r="D4" s="8">
        <v>45870</v>
      </c>
      <c r="E4" s="15" t="s">
        <v>428</v>
      </c>
    </row>
    <row r="5" spans="1:5" s="7" customFormat="1" x14ac:dyDescent="0.25">
      <c r="A5" s="7">
        <v>2</v>
      </c>
      <c r="B5" s="10" t="s">
        <v>361</v>
      </c>
      <c r="C5" s="10" t="s">
        <v>361</v>
      </c>
      <c r="D5" s="8">
        <v>45870</v>
      </c>
      <c r="E5" s="15" t="s">
        <v>428</v>
      </c>
    </row>
    <row r="6" spans="1:5" s="7" customFormat="1" x14ac:dyDescent="0.25">
      <c r="A6" s="7">
        <v>3</v>
      </c>
      <c r="B6" s="10" t="s">
        <v>361</v>
      </c>
      <c r="C6" s="10" t="s">
        <v>361</v>
      </c>
      <c r="D6" s="8">
        <v>45870</v>
      </c>
      <c r="E6" s="15" t="s">
        <v>428</v>
      </c>
    </row>
  </sheetData>
  <hyperlinks>
    <hyperlink ref="E5" r:id="rId1"/>
    <hyperlink ref="E4" r:id="rId2"/>
    <hyperlink ref="E6" r:id="rId3"/>
  </hyperlinks>
  <pageMargins left="0.7" right="0.7" top="0.75" bottom="0.75" header="0.3" footer="0.3"/>
  <pageSetup orientation="portrait"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Leticia Soto Almaguer</cp:lastModifiedBy>
  <dcterms:created xsi:type="dcterms:W3CDTF">2024-03-21T18:07:43Z</dcterms:created>
  <dcterms:modified xsi:type="dcterms:W3CDTF">2025-09-08T21:35:25Z</dcterms:modified>
</cp:coreProperties>
</file>